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4cc21187e7784f/^MWork/^MGH5050/2025/"/>
    </mc:Choice>
  </mc:AlternateContent>
  <xr:revisionPtr revIDLastSave="302" documentId="8_{32E6F42A-7056-1448-9935-52F22D51524E}" xr6:coauthVersionLast="47" xr6:coauthVersionMax="47" xr10:uidLastSave="{66E529FC-72A6-AE4D-A11B-A8FA4368830C}"/>
  <bookViews>
    <workbookView xWindow="2660" yWindow="1140" windowWidth="25800" windowHeight="16440" xr2:uid="{DC238327-C6B5-094E-91A5-AE5DCD187065}"/>
  </bookViews>
  <sheets>
    <sheet name="GPG_Combined" sheetId="2" r:id="rId1"/>
    <sheet name="UK_Average" sheetId="3" r:id="rId2"/>
    <sheet name="GenderSplit_BonusPay" sheetId="5" r:id="rId3"/>
    <sheet name="GenderSplit_PayLevel" sheetId="4" r:id="rId4"/>
  </sheets>
  <definedNames>
    <definedName name="_xlnm._FilterDatabase" localSheetId="2" hidden="1">GenderSplit_BonusPay!$A$1:$E$653</definedName>
    <definedName name="_xlnm._FilterDatabase" localSheetId="3" hidden="1">GenderSplit_PayLevel!$A$1:$G$2601</definedName>
    <definedName name="ExternalData_1" localSheetId="0" hidden="1">GPG_Combined!$A$1:$R$327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 a="1"/>
  <c r="E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E95" i="5" a="1"/>
  <c r="E95" i="5" s="1"/>
  <c r="E96" i="5" a="1"/>
  <c r="E96" i="5" s="1"/>
  <c r="E97" i="5" a="1"/>
  <c r="E97" i="5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/>
  <c r="E187" i="5" a="1"/>
  <c r="E187" i="5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/>
  <c r="E263" i="5" a="1"/>
  <c r="E263" i="5" s="1"/>
  <c r="E264" i="5" a="1"/>
  <c r="E264" i="5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/>
  <c r="E294" i="5" a="1"/>
  <c r="E294" i="5" s="1"/>
  <c r="E295" i="5" a="1"/>
  <c r="E295" i="5" s="1"/>
  <c r="E296" i="5" a="1"/>
  <c r="E296" i="5" s="1"/>
  <c r="E297" i="5" a="1"/>
  <c r="E297" i="5"/>
  <c r="E298" i="5" a="1"/>
  <c r="E298" i="5" s="1"/>
  <c r="E299" i="5" a="1"/>
  <c r="E299" i="5" s="1"/>
  <c r="E300" i="5" a="1"/>
  <c r="E300" i="5" s="1"/>
  <c r="E301" i="5" a="1"/>
  <c r="E301" i="5" s="1"/>
  <c r="E302" i="5" a="1"/>
  <c r="E302" i="5" s="1"/>
  <c r="E303" i="5" a="1"/>
  <c r="E303" i="5" s="1"/>
  <c r="E304" i="5" a="1"/>
  <c r="E304" i="5" s="1"/>
  <c r="E305" i="5" a="1"/>
  <c r="E305" i="5" s="1"/>
  <c r="E306" i="5" a="1"/>
  <c r="E306" i="5" s="1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/>
  <c r="E321" i="5" a="1"/>
  <c r="E321" i="5" s="1"/>
  <c r="E322" i="5" a="1"/>
  <c r="E322" i="5" s="1"/>
  <c r="E323" i="5" a="1"/>
  <c r="E323" i="5" s="1"/>
  <c r="E324" i="5" a="1"/>
  <c r="E324" i="5" s="1"/>
  <c r="E325" i="5" a="1"/>
  <c r="E325" i="5" s="1"/>
  <c r="E326" i="5" a="1"/>
  <c r="E326" i="5" s="1"/>
  <c r="E327" i="5" a="1"/>
  <c r="E327" i="5" s="1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 s="1"/>
  <c r="E334" i="5" a="1"/>
  <c r="E334" i="5" s="1"/>
  <c r="E335" i="5" a="1"/>
  <c r="E335" i="5" s="1"/>
  <c r="E336" i="5" a="1"/>
  <c r="E336" i="5" s="1"/>
  <c r="E337" i="5" a="1"/>
  <c r="E337" i="5" s="1"/>
  <c r="E338" i="5" a="1"/>
  <c r="E338" i="5" s="1"/>
  <c r="E339" i="5" a="1"/>
  <c r="E339" i="5"/>
  <c r="E340" i="5" a="1"/>
  <c r="E340" i="5" s="1"/>
  <c r="E341" i="5" a="1"/>
  <c r="E341" i="5" s="1"/>
  <c r="E342" i="5" a="1"/>
  <c r="E342" i="5"/>
  <c r="E343" i="5" a="1"/>
  <c r="E343" i="5" s="1"/>
  <c r="E344" i="5" a="1"/>
  <c r="E344" i="5" s="1"/>
  <c r="E345" i="5" a="1"/>
  <c r="E345" i="5" s="1"/>
  <c r="E346" i="5" a="1"/>
  <c r="E346" i="5" s="1"/>
  <c r="E347" i="5" a="1"/>
  <c r="E347" i="5" s="1"/>
  <c r="E348" i="5" a="1"/>
  <c r="E348" i="5"/>
  <c r="E349" i="5" a="1"/>
  <c r="E349" i="5" s="1"/>
  <c r="E350" i="5" a="1"/>
  <c r="E350" i="5" s="1"/>
  <c r="E351" i="5" a="1"/>
  <c r="E351" i="5"/>
  <c r="E352" i="5" a="1"/>
  <c r="E352" i="5"/>
  <c r="E353" i="5" a="1"/>
  <c r="E353" i="5"/>
  <c r="E354" i="5" a="1"/>
  <c r="E354" i="5" s="1"/>
  <c r="E355" i="5" a="1"/>
  <c r="E355" i="5" s="1"/>
  <c r="E356" i="5" a="1"/>
  <c r="E356" i="5" s="1"/>
  <c r="E357" i="5" a="1"/>
  <c r="E357" i="5" s="1"/>
  <c r="E358" i="5" a="1"/>
  <c r="E358" i="5" s="1"/>
  <c r="E359" i="5" a="1"/>
  <c r="E359" i="5" s="1"/>
  <c r="E360" i="5" a="1"/>
  <c r="E360" i="5" s="1"/>
  <c r="E361" i="5" a="1"/>
  <c r="E361" i="5" s="1"/>
  <c r="E362" i="5" a="1"/>
  <c r="E362" i="5" s="1"/>
  <c r="E363" i="5" a="1"/>
  <c r="E363" i="5" s="1"/>
  <c r="E364" i="5" a="1"/>
  <c r="E364" i="5" s="1"/>
  <c r="E365" i="5" a="1"/>
  <c r="E365" i="5" s="1"/>
  <c r="E366" i="5" a="1"/>
  <c r="E366" i="5" s="1"/>
  <c r="E367" i="5" a="1"/>
  <c r="E367" i="5" s="1"/>
  <c r="E368" i="5" a="1"/>
  <c r="E368" i="5" s="1"/>
  <c r="E369" i="5" a="1"/>
  <c r="E369" i="5" s="1"/>
  <c r="E370" i="5" a="1"/>
  <c r="E370" i="5" s="1"/>
  <c r="E371" i="5" a="1"/>
  <c r="E371" i="5" s="1"/>
  <c r="E372" i="5" a="1"/>
  <c r="E372" i="5" s="1"/>
  <c r="E373" i="5" a="1"/>
  <c r="E373" i="5"/>
  <c r="E374" i="5" a="1"/>
  <c r="E374" i="5" s="1"/>
  <c r="E375" i="5" a="1"/>
  <c r="E375" i="5" s="1"/>
  <c r="E376" i="5" a="1"/>
  <c r="E376" i="5" s="1"/>
  <c r="E377" i="5" a="1"/>
  <c r="E377" i="5" s="1"/>
  <c r="E378" i="5" a="1"/>
  <c r="E378" i="5" s="1"/>
  <c r="E379" i="5" a="1"/>
  <c r="E379" i="5" s="1"/>
  <c r="E380" i="5" a="1"/>
  <c r="E380" i="5" s="1"/>
  <c r="E381" i="5" a="1"/>
  <c r="E381" i="5"/>
  <c r="E382" i="5" a="1"/>
  <c r="E382" i="5" s="1"/>
  <c r="E383" i="5" a="1"/>
  <c r="E383" i="5" s="1"/>
  <c r="E384" i="5" a="1"/>
  <c r="E384" i="5"/>
  <c r="E385" i="5" a="1"/>
  <c r="E385" i="5"/>
  <c r="E386" i="5" a="1"/>
  <c r="E386" i="5" s="1"/>
  <c r="E387" i="5" a="1"/>
  <c r="E387" i="5" s="1"/>
  <c r="E388" i="5" a="1"/>
  <c r="E388" i="5" s="1"/>
  <c r="E389" i="5" a="1"/>
  <c r="E389" i="5" s="1"/>
  <c r="E390" i="5" a="1"/>
  <c r="E390" i="5" s="1"/>
  <c r="E391" i="5" a="1"/>
  <c r="E391" i="5" s="1"/>
  <c r="E392" i="5" a="1"/>
  <c r="E392" i="5"/>
  <c r="E393" i="5" a="1"/>
  <c r="E393" i="5" s="1"/>
  <c r="E394" i="5" a="1"/>
  <c r="E394" i="5" s="1"/>
  <c r="E395" i="5" a="1"/>
  <c r="E395" i="5" s="1"/>
  <c r="E396" i="5" a="1"/>
  <c r="E396" i="5" s="1"/>
  <c r="E397" i="5" a="1"/>
  <c r="E397" i="5"/>
  <c r="E398" i="5" a="1"/>
  <c r="E398" i="5" s="1"/>
  <c r="E399" i="5" a="1"/>
  <c r="E399" i="5" s="1"/>
  <c r="E400" i="5" a="1"/>
  <c r="E400" i="5" s="1"/>
  <c r="E401" i="5" a="1"/>
  <c r="E401" i="5" s="1"/>
  <c r="E402" i="5" a="1"/>
  <c r="E402" i="5" s="1"/>
  <c r="E403" i="5" a="1"/>
  <c r="E403" i="5" s="1"/>
  <c r="E404" i="5" a="1"/>
  <c r="E404" i="5" s="1"/>
  <c r="E405" i="5" a="1"/>
  <c r="E405" i="5" s="1"/>
  <c r="E406" i="5" a="1"/>
  <c r="E406" i="5" s="1"/>
  <c r="E407" i="5" a="1"/>
  <c r="E407" i="5" s="1"/>
  <c r="E408" i="5" a="1"/>
  <c r="E408" i="5" s="1"/>
  <c r="E409" i="5" a="1"/>
  <c r="E409" i="5" s="1"/>
  <c r="E410" i="5" a="1"/>
  <c r="E410" i="5" s="1"/>
  <c r="E411" i="5" a="1"/>
  <c r="E411" i="5" s="1"/>
  <c r="E412" i="5" a="1"/>
  <c r="E412" i="5" s="1"/>
  <c r="E413" i="5" a="1"/>
  <c r="E413" i="5" s="1"/>
  <c r="E414" i="5" a="1"/>
  <c r="E414" i="5" s="1"/>
  <c r="E415" i="5" a="1"/>
  <c r="E415" i="5" s="1"/>
  <c r="E416" i="5" a="1"/>
  <c r="E416" i="5" s="1"/>
  <c r="E417" i="5" a="1"/>
  <c r="E417" i="5" s="1"/>
  <c r="E418" i="5" a="1"/>
  <c r="E418" i="5" s="1"/>
  <c r="E419" i="5" a="1"/>
  <c r="E419" i="5" s="1"/>
  <c r="E420" i="5" a="1"/>
  <c r="E420" i="5" s="1"/>
  <c r="E421" i="5" a="1"/>
  <c r="E421" i="5" s="1"/>
  <c r="E422" i="5" a="1"/>
  <c r="E422" i="5" s="1"/>
  <c r="E423" i="5" a="1"/>
  <c r="E423" i="5" s="1"/>
  <c r="E424" i="5" a="1"/>
  <c r="E424" i="5" s="1"/>
  <c r="E425" i="5" a="1"/>
  <c r="E425" i="5" s="1"/>
  <c r="E426" i="5" a="1"/>
  <c r="E426" i="5" s="1"/>
  <c r="E427" i="5" a="1"/>
  <c r="E427" i="5"/>
  <c r="E428" i="5" a="1"/>
  <c r="E428" i="5"/>
  <c r="E429" i="5" a="1"/>
  <c r="E429" i="5"/>
  <c r="E430" i="5" a="1"/>
  <c r="E430" i="5" s="1"/>
  <c r="E431" i="5" a="1"/>
  <c r="E431" i="5" s="1"/>
  <c r="E432" i="5" a="1"/>
  <c r="E432" i="5" s="1"/>
  <c r="E433" i="5" a="1"/>
  <c r="E433" i="5" s="1"/>
  <c r="E434" i="5" a="1"/>
  <c r="E434" i="5" s="1"/>
  <c r="E435" i="5" a="1"/>
  <c r="E435" i="5" s="1"/>
  <c r="E436" i="5" a="1"/>
  <c r="E436" i="5"/>
  <c r="E437" i="5" a="1"/>
  <c r="E437" i="5" s="1"/>
  <c r="E438" i="5" a="1"/>
  <c r="E438" i="5" s="1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 s="1"/>
  <c r="E446" i="5" a="1"/>
  <c r="E446" i="5" s="1"/>
  <c r="E447" i="5" a="1"/>
  <c r="E447" i="5" s="1"/>
  <c r="E448" i="5" a="1"/>
  <c r="E448" i="5" s="1"/>
  <c r="E449" i="5" a="1"/>
  <c r="E449" i="5" s="1"/>
  <c r="E450" i="5" a="1"/>
  <c r="E450" i="5" s="1"/>
  <c r="E451" i="5" a="1"/>
  <c r="E451" i="5" s="1"/>
  <c r="E452" i="5" a="1"/>
  <c r="E452" i="5" s="1"/>
  <c r="E453" i="5" a="1"/>
  <c r="E453" i="5" s="1"/>
  <c r="E454" i="5" a="1"/>
  <c r="E454" i="5" s="1"/>
  <c r="E455" i="5" a="1"/>
  <c r="E455" i="5" s="1"/>
  <c r="E456" i="5" a="1"/>
  <c r="E456" i="5" s="1"/>
  <c r="E457" i="5" a="1"/>
  <c r="E457" i="5" s="1"/>
  <c r="E458" i="5" a="1"/>
  <c r="E458" i="5" s="1"/>
  <c r="E459" i="5" a="1"/>
  <c r="E459" i="5" s="1"/>
  <c r="E460" i="5" a="1"/>
  <c r="E460" i="5"/>
  <c r="E461" i="5" a="1"/>
  <c r="E461" i="5" s="1"/>
  <c r="E462" i="5" a="1"/>
  <c r="E462" i="5" s="1"/>
  <c r="E463" i="5" a="1"/>
  <c r="E463" i="5" s="1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 s="1"/>
  <c r="E471" i="5" a="1"/>
  <c r="E471" i="5" s="1"/>
  <c r="E472" i="5" a="1"/>
  <c r="E472" i="5" s="1"/>
  <c r="E473" i="5" a="1"/>
  <c r="E473" i="5" s="1"/>
  <c r="E474" i="5" a="1"/>
  <c r="E474" i="5"/>
  <c r="E475" i="5" a="1"/>
  <c r="E475" i="5" s="1"/>
  <c r="E476" i="5" a="1"/>
  <c r="E476" i="5" s="1"/>
  <c r="E477" i="5" a="1"/>
  <c r="E477" i="5" s="1"/>
  <c r="E478" i="5" a="1"/>
  <c r="E478" i="5" s="1"/>
  <c r="E479" i="5" a="1"/>
  <c r="E479" i="5" s="1"/>
  <c r="E480" i="5" a="1"/>
  <c r="E480" i="5" s="1"/>
  <c r="E481" i="5" a="1"/>
  <c r="E481" i="5" s="1"/>
  <c r="E482" i="5" a="1"/>
  <c r="E482" i="5" s="1"/>
  <c r="E483" i="5" a="1"/>
  <c r="E483" i="5" s="1"/>
  <c r="E484" i="5" a="1"/>
  <c r="E484" i="5" s="1"/>
  <c r="E485" i="5" a="1"/>
  <c r="E485" i="5" s="1"/>
  <c r="E486" i="5" a="1"/>
  <c r="E486" i="5" s="1"/>
  <c r="E487" i="5" a="1"/>
  <c r="E487" i="5" s="1"/>
  <c r="E488" i="5" a="1"/>
  <c r="E488" i="5" s="1"/>
  <c r="E489" i="5" a="1"/>
  <c r="E489" i="5" s="1"/>
  <c r="E490" i="5" a="1"/>
  <c r="E490" i="5" s="1"/>
  <c r="E491" i="5" a="1"/>
  <c r="E491" i="5" s="1"/>
  <c r="E492" i="5" a="1"/>
  <c r="E492" i="5" s="1"/>
  <c r="E493" i="5" a="1"/>
  <c r="E493" i="5" s="1"/>
  <c r="E494" i="5" a="1"/>
  <c r="E494" i="5"/>
  <c r="E495" i="5" a="1"/>
  <c r="E495" i="5" s="1"/>
  <c r="E496" i="5" a="1"/>
  <c r="E496" i="5" s="1"/>
  <c r="E497" i="5" a="1"/>
  <c r="E497" i="5" s="1"/>
  <c r="E498" i="5" a="1"/>
  <c r="E498" i="5" s="1"/>
  <c r="E499" i="5" a="1"/>
  <c r="E499" i="5" s="1"/>
  <c r="E500" i="5" a="1"/>
  <c r="E500" i="5" s="1"/>
  <c r="E501" i="5" a="1"/>
  <c r="E501" i="5" s="1"/>
  <c r="E502" i="5" a="1"/>
  <c r="E502" i="5" s="1"/>
  <c r="E503" i="5" a="1"/>
  <c r="E503" i="5" s="1"/>
  <c r="E504" i="5" a="1"/>
  <c r="E504" i="5" s="1"/>
  <c r="E505" i="5" a="1"/>
  <c r="E505" i="5" s="1"/>
  <c r="E506" i="5" a="1"/>
  <c r="E506" i="5"/>
  <c r="E507" i="5" a="1"/>
  <c r="E507" i="5" s="1"/>
  <c r="E508" i="5" a="1"/>
  <c r="E508" i="5" s="1"/>
  <c r="E509" i="5" a="1"/>
  <c r="E509" i="5" s="1"/>
  <c r="E510" i="5" a="1"/>
  <c r="E510" i="5" s="1"/>
  <c r="E511" i="5" a="1"/>
  <c r="E511" i="5" s="1"/>
  <c r="E512" i="5" a="1"/>
  <c r="E512" i="5" s="1"/>
  <c r="E513" i="5" a="1"/>
  <c r="E513" i="5"/>
  <c r="E514" i="5" a="1"/>
  <c r="E514" i="5" s="1"/>
  <c r="E515" i="5" a="1"/>
  <c r="E515" i="5" s="1"/>
  <c r="E516" i="5" a="1"/>
  <c r="E516" i="5" s="1"/>
  <c r="E517" i="5" a="1"/>
  <c r="E517" i="5" s="1"/>
  <c r="E518" i="5" a="1"/>
  <c r="E518" i="5" s="1"/>
  <c r="E519" i="5" a="1"/>
  <c r="E519" i="5" s="1"/>
  <c r="E520" i="5" a="1"/>
  <c r="E520" i="5" s="1"/>
  <c r="E521" i="5" a="1"/>
  <c r="E521" i="5" s="1"/>
  <c r="E522" i="5" a="1"/>
  <c r="E522" i="5" s="1"/>
  <c r="E523" i="5" a="1"/>
  <c r="E523" i="5" s="1"/>
  <c r="E524" i="5" a="1"/>
  <c r="E524" i="5" s="1"/>
  <c r="E525" i="5" a="1"/>
  <c r="E525" i="5" s="1"/>
  <c r="E526" i="5" a="1"/>
  <c r="E526" i="5" s="1"/>
  <c r="E527" i="5" a="1"/>
  <c r="E527" i="5" s="1"/>
  <c r="E528" i="5" a="1"/>
  <c r="E528" i="5" s="1"/>
  <c r="E529" i="5" a="1"/>
  <c r="E529" i="5" s="1"/>
  <c r="E530" i="5" a="1"/>
  <c r="E530" i="5" s="1"/>
  <c r="E531" i="5" a="1"/>
  <c r="E531" i="5" s="1"/>
  <c r="E532" i="5" a="1"/>
  <c r="E532" i="5" s="1"/>
  <c r="E533" i="5" a="1"/>
  <c r="E533" i="5" s="1"/>
  <c r="E534" i="5" a="1"/>
  <c r="E534" i="5" s="1"/>
  <c r="E535" i="5" a="1"/>
  <c r="E535" i="5" s="1"/>
  <c r="E536" i="5" a="1"/>
  <c r="E536" i="5" s="1"/>
  <c r="E537" i="5" a="1"/>
  <c r="E537" i="5" s="1"/>
  <c r="E538" i="5" a="1"/>
  <c r="E538" i="5" s="1"/>
  <c r="E539" i="5" a="1"/>
  <c r="E539" i="5"/>
  <c r="E540" i="5" a="1"/>
  <c r="E540" i="5" s="1"/>
  <c r="E541" i="5" a="1"/>
  <c r="E541" i="5" s="1"/>
  <c r="E542" i="5" a="1"/>
  <c r="E542" i="5" s="1"/>
  <c r="E543" i="5" a="1"/>
  <c r="E543" i="5" s="1"/>
  <c r="E544" i="5" a="1"/>
  <c r="E544" i="5" s="1"/>
  <c r="E545" i="5" a="1"/>
  <c r="E545" i="5" s="1"/>
  <c r="E546" i="5" a="1"/>
  <c r="E546" i="5" s="1"/>
  <c r="E547" i="5" a="1"/>
  <c r="E547" i="5" s="1"/>
  <c r="E548" i="5" a="1"/>
  <c r="E548" i="5" s="1"/>
  <c r="E549" i="5" a="1"/>
  <c r="E549" i="5" s="1"/>
  <c r="E550" i="5" a="1"/>
  <c r="E550" i="5" s="1"/>
  <c r="E551" i="5" a="1"/>
  <c r="E551" i="5" s="1"/>
  <c r="E552" i="5" a="1"/>
  <c r="E552" i="5" s="1"/>
  <c r="E553" i="5" a="1"/>
  <c r="E553" i="5" s="1"/>
  <c r="E554" i="5" a="1"/>
  <c r="E554" i="5" s="1"/>
  <c r="E555" i="5" a="1"/>
  <c r="E555" i="5" s="1"/>
  <c r="E556" i="5" a="1"/>
  <c r="E556" i="5"/>
  <c r="E557" i="5" a="1"/>
  <c r="E557" i="5"/>
  <c r="E558" i="5" a="1"/>
  <c r="E558" i="5" s="1"/>
  <c r="E559" i="5" a="1"/>
  <c r="E559" i="5" s="1"/>
  <c r="E560" i="5" a="1"/>
  <c r="E560" i="5" s="1"/>
  <c r="E561" i="5" a="1"/>
  <c r="E561" i="5"/>
  <c r="E562" i="5" a="1"/>
  <c r="E562" i="5" s="1"/>
  <c r="E563" i="5" a="1"/>
  <c r="E563" i="5" s="1"/>
  <c r="E564" i="5" a="1"/>
  <c r="E564" i="5" s="1"/>
  <c r="E565" i="5" a="1"/>
  <c r="E565" i="5" s="1"/>
  <c r="E566" i="5" a="1"/>
  <c r="E566" i="5" s="1"/>
  <c r="E567" i="5" a="1"/>
  <c r="E567" i="5" s="1"/>
  <c r="E568" i="5" a="1"/>
  <c r="E568" i="5"/>
  <c r="E569" i="5" a="1"/>
  <c r="E569" i="5" s="1"/>
  <c r="E570" i="5" a="1"/>
  <c r="E570" i="5" s="1"/>
  <c r="E571" i="5" a="1"/>
  <c r="E571" i="5"/>
  <c r="E572" i="5" a="1"/>
  <c r="E572" i="5" s="1"/>
  <c r="E573" i="5" a="1"/>
  <c r="E573" i="5" s="1"/>
  <c r="E574" i="5" a="1"/>
  <c r="E574" i="5" s="1"/>
  <c r="E575" i="5" a="1"/>
  <c r="E575" i="5" s="1"/>
  <c r="E576" i="5" a="1"/>
  <c r="E576" i="5" s="1"/>
  <c r="E577" i="5" a="1"/>
  <c r="E577" i="5" s="1"/>
  <c r="E578" i="5" a="1"/>
  <c r="E578" i="5" s="1"/>
  <c r="E579" i="5" a="1"/>
  <c r="E579" i="5" s="1"/>
  <c r="E580" i="5" a="1"/>
  <c r="E580" i="5" s="1"/>
  <c r="E581" i="5" a="1"/>
  <c r="E581" i="5" s="1"/>
  <c r="E582" i="5" a="1"/>
  <c r="E582" i="5" s="1"/>
  <c r="E583" i="5" a="1"/>
  <c r="E583" i="5" s="1"/>
  <c r="E584" i="5" a="1"/>
  <c r="E584" i="5" s="1"/>
  <c r="E585" i="5" a="1"/>
  <c r="E585" i="5" s="1"/>
  <c r="E586" i="5" a="1"/>
  <c r="E586" i="5" s="1"/>
  <c r="E587" i="5" a="1"/>
  <c r="E587" i="5" s="1"/>
  <c r="E588" i="5" a="1"/>
  <c r="E588" i="5" s="1"/>
  <c r="E589" i="5" a="1"/>
  <c r="E589" i="5" s="1"/>
  <c r="E590" i="5" a="1"/>
  <c r="E590" i="5"/>
  <c r="E591" i="5" a="1"/>
  <c r="E591" i="5" s="1"/>
  <c r="E592" i="5" a="1"/>
  <c r="E592" i="5" s="1"/>
  <c r="E593" i="5" a="1"/>
  <c r="E593" i="5" s="1"/>
  <c r="E594" i="5" a="1"/>
  <c r="E594" i="5" s="1"/>
  <c r="E595" i="5" a="1"/>
  <c r="E595" i="5" s="1"/>
  <c r="E596" i="5" a="1"/>
  <c r="E596" i="5" s="1"/>
  <c r="E597" i="5" a="1"/>
  <c r="E597" i="5" s="1"/>
  <c r="E598" i="5" a="1"/>
  <c r="E598" i="5" s="1"/>
  <c r="E599" i="5" a="1"/>
  <c r="E599" i="5" s="1"/>
  <c r="E600" i="5" a="1"/>
  <c r="E600" i="5"/>
  <c r="E601" i="5" a="1"/>
  <c r="E601" i="5" s="1"/>
  <c r="E602" i="5" a="1"/>
  <c r="E602" i="5" s="1"/>
  <c r="E603" i="5" a="1"/>
  <c r="E603" i="5" s="1"/>
  <c r="E604" i="5" a="1"/>
  <c r="E604" i="5"/>
  <c r="E605" i="5" a="1"/>
  <c r="E605" i="5"/>
  <c r="E606" i="5" a="1"/>
  <c r="E606" i="5" s="1"/>
  <c r="E607" i="5" a="1"/>
  <c r="E607" i="5" s="1"/>
  <c r="E608" i="5" a="1"/>
  <c r="E608" i="5" s="1"/>
  <c r="E609" i="5" a="1"/>
  <c r="E609" i="5" s="1"/>
  <c r="E610" i="5" a="1"/>
  <c r="E610" i="5" s="1"/>
  <c r="E611" i="5" a="1"/>
  <c r="E611" i="5" s="1"/>
  <c r="E612" i="5" a="1"/>
  <c r="E612" i="5"/>
  <c r="E613" i="5" a="1"/>
  <c r="E613" i="5" s="1"/>
  <c r="E614" i="5" a="1"/>
  <c r="E614" i="5" s="1"/>
  <c r="E615" i="5" a="1"/>
  <c r="E615" i="5" s="1"/>
  <c r="E616" i="5" a="1"/>
  <c r="E616" i="5" s="1"/>
  <c r="E617" i="5" a="1"/>
  <c r="E617" i="5" s="1"/>
  <c r="E618" i="5" a="1"/>
  <c r="E618" i="5" s="1"/>
  <c r="E619" i="5" a="1"/>
  <c r="E619" i="5" s="1"/>
  <c r="E620" i="5" a="1"/>
  <c r="E620" i="5" s="1"/>
  <c r="E621" i="5" a="1"/>
  <c r="E621" i="5" s="1"/>
  <c r="E622" i="5" a="1"/>
  <c r="E622" i="5" s="1"/>
  <c r="E623" i="5" a="1"/>
  <c r="E623" i="5" s="1"/>
  <c r="E624" i="5" a="1"/>
  <c r="E624" i="5" s="1"/>
  <c r="E625" i="5" a="1"/>
  <c r="E625" i="5" s="1"/>
  <c r="E626" i="5" a="1"/>
  <c r="E626" i="5" s="1"/>
  <c r="E627" i="5" a="1"/>
  <c r="E627" i="5" s="1"/>
  <c r="E628" i="5" a="1"/>
  <c r="E628" i="5" s="1"/>
  <c r="E629" i="5" a="1"/>
  <c r="E629" i="5" s="1"/>
  <c r="E630" i="5" a="1"/>
  <c r="E630" i="5" s="1"/>
  <c r="E631" i="5" a="1"/>
  <c r="E631" i="5" s="1"/>
  <c r="E632" i="5" a="1"/>
  <c r="E632" i="5" s="1"/>
  <c r="E633" i="5" a="1"/>
  <c r="E633" i="5" s="1"/>
  <c r="E634" i="5" a="1"/>
  <c r="E634" i="5" s="1"/>
  <c r="E635" i="5" a="1"/>
  <c r="E635" i="5" s="1"/>
  <c r="E636" i="5" a="1"/>
  <c r="E636" i="5"/>
  <c r="E637" i="5" a="1"/>
  <c r="E637" i="5" s="1"/>
  <c r="E638" i="5" a="1"/>
  <c r="E638" i="5" s="1"/>
  <c r="E639" i="5" a="1"/>
  <c r="E639" i="5" s="1"/>
  <c r="E640" i="5" a="1"/>
  <c r="E640" i="5" s="1"/>
  <c r="E641" i="5" a="1"/>
  <c r="E641" i="5" s="1"/>
  <c r="E642" i="5" a="1"/>
  <c r="E642" i="5" s="1"/>
  <c r="E643" i="5" a="1"/>
  <c r="E643" i="5" s="1"/>
  <c r="E644" i="5" a="1"/>
  <c r="E644" i="5" s="1"/>
  <c r="E645" i="5" a="1"/>
  <c r="E645" i="5" s="1"/>
  <c r="E646" i="5" a="1"/>
  <c r="E646" i="5" s="1"/>
  <c r="E647" i="5" a="1"/>
  <c r="E647" i="5" s="1"/>
  <c r="E648" i="5" a="1"/>
  <c r="E648" i="5" s="1"/>
  <c r="E649" i="5" a="1"/>
  <c r="E649" i="5" s="1"/>
  <c r="E650" i="5" a="1"/>
  <c r="E650" i="5" s="1"/>
  <c r="E651" i="5" a="1"/>
  <c r="E651" i="5" s="1"/>
  <c r="E652" i="5" a="1"/>
  <c r="E652" i="5" s="1"/>
  <c r="E653" i="5" a="1"/>
  <c r="E653" i="5" s="1"/>
  <c r="E2" i="5" a="1"/>
  <c r="E2" i="5" s="1"/>
  <c r="G3" i="4" l="1" a="1"/>
  <c r="G3" i="4" s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 s="1"/>
  <c r="G82" i="4" a="1"/>
  <c r="G82" i="4" s="1"/>
  <c r="G83" i="4" a="1"/>
  <c r="G83" i="4" s="1"/>
  <c r="G84" i="4" a="1"/>
  <c r="G84" i="4" s="1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G101" i="4" a="1"/>
  <c r="G101" i="4" s="1"/>
  <c r="G102" i="4" a="1"/>
  <c r="G102" i="4" s="1"/>
  <c r="G103" i="4" a="1"/>
  <c r="G103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 s="1"/>
  <c r="G155" i="4" a="1"/>
  <c r="G155" i="4" s="1"/>
  <c r="G156" i="4" a="1"/>
  <c r="G156" i="4" s="1"/>
  <c r="G157" i="4" a="1"/>
  <c r="G157" i="4" s="1"/>
  <c r="G158" i="4" a="1"/>
  <c r="G158" i="4" s="1"/>
  <c r="G159" i="4" a="1"/>
  <c r="G159" i="4" s="1"/>
  <c r="G160" i="4" a="1"/>
  <c r="G160" i="4" s="1"/>
  <c r="G161" i="4" a="1"/>
  <c r="G161" i="4" s="1"/>
  <c r="G162" i="4" a="1"/>
  <c r="G162" i="4" s="1"/>
  <c r="G163" i="4" a="1"/>
  <c r="G163" i="4" s="1"/>
  <c r="G164" i="4" a="1"/>
  <c r="G164" i="4" s="1"/>
  <c r="G165" i="4" a="1"/>
  <c r="G165" i="4" s="1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/>
  <c r="G178" i="4" a="1"/>
  <c r="G178" i="4" s="1"/>
  <c r="G179" i="4" a="1"/>
  <c r="G179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G231" i="4" a="1"/>
  <c r="G231" i="4" s="1"/>
  <c r="G232" i="4" a="1"/>
  <c r="G232" i="4" s="1"/>
  <c r="G233" i="4" a="1"/>
  <c r="G233" i="4" s="1"/>
  <c r="G234" i="4" a="1"/>
  <c r="G234" i="4" s="1"/>
  <c r="G235" i="4" a="1"/>
  <c r="G235" i="4" s="1"/>
  <c r="G236" i="4" a="1"/>
  <c r="G236" i="4" s="1"/>
  <c r="G237" i="4" a="1"/>
  <c r="G237" i="4" s="1"/>
  <c r="G238" i="4" a="1"/>
  <c r="G238" i="4" s="1"/>
  <c r="G239" i="4" a="1"/>
  <c r="G239" i="4" s="1"/>
  <c r="G240" i="4" a="1"/>
  <c r="G240" i="4" s="1"/>
  <c r="G241" i="4" a="1"/>
  <c r="G241" i="4" s="1"/>
  <c r="G242" i="4" a="1"/>
  <c r="G242" i="4" s="1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 s="1"/>
  <c r="G249" i="4" a="1"/>
  <c r="G249" i="4" s="1"/>
  <c r="G250" i="4" a="1"/>
  <c r="G250" i="4" s="1"/>
  <c r="G251" i="4" a="1"/>
  <c r="G251" i="4" s="1"/>
  <c r="G252" i="4" a="1"/>
  <c r="G252" i="4" s="1"/>
  <c r="G253" i="4" a="1"/>
  <c r="G253" i="4" s="1"/>
  <c r="G254" i="4" a="1"/>
  <c r="G254" i="4" s="1"/>
  <c r="G255" i="4" a="1"/>
  <c r="G255" i="4"/>
  <c r="G256" i="4" a="1"/>
  <c r="G256" i="4" s="1"/>
  <c r="G257" i="4" a="1"/>
  <c r="G257" i="4" s="1"/>
  <c r="G258" i="4" a="1"/>
  <c r="G258" i="4" s="1"/>
  <c r="G259" i="4" a="1"/>
  <c r="G259" i="4" s="1"/>
  <c r="G260" i="4" a="1"/>
  <c r="G260" i="4" s="1"/>
  <c r="G261" i="4" a="1"/>
  <c r="G261" i="4" s="1"/>
  <c r="G262" i="4" a="1"/>
  <c r="G262" i="4" s="1"/>
  <c r="G263" i="4" a="1"/>
  <c r="G263" i="4" s="1"/>
  <c r="G264" i="4" a="1"/>
  <c r="G264" i="4"/>
  <c r="G265" i="4" a="1"/>
  <c r="G265" i="4" s="1"/>
  <c r="G266" i="4" a="1"/>
  <c r="G266" i="4" s="1"/>
  <c r="G267" i="4" a="1"/>
  <c r="G267" i="4" s="1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 s="1"/>
  <c r="G283" i="4" a="1"/>
  <c r="G283" i="4" s="1"/>
  <c r="G284" i="4" a="1"/>
  <c r="G284" i="4" s="1"/>
  <c r="G285" i="4" a="1"/>
  <c r="G285" i="4" s="1"/>
  <c r="G286" i="4" a="1"/>
  <c r="G286" i="4" s="1"/>
  <c r="G287" i="4" a="1"/>
  <c r="G287" i="4" s="1"/>
  <c r="G288" i="4" a="1"/>
  <c r="G288" i="4" s="1"/>
  <c r="G289" i="4" a="1"/>
  <c r="G289" i="4" s="1"/>
  <c r="G290" i="4" a="1"/>
  <c r="G290" i="4" s="1"/>
  <c r="G291" i="4" a="1"/>
  <c r="G291" i="4" s="1"/>
  <c r="G292" i="4" a="1"/>
  <c r="G292" i="4" s="1"/>
  <c r="G293" i="4" a="1"/>
  <c r="G293" i="4" s="1"/>
  <c r="G294" i="4" a="1"/>
  <c r="G294" i="4" s="1"/>
  <c r="G295" i="4" a="1"/>
  <c r="G295" i="4" s="1"/>
  <c r="G296" i="4" a="1"/>
  <c r="G296" i="4" s="1"/>
  <c r="G297" i="4" a="1"/>
  <c r="G297" i="4" s="1"/>
  <c r="G298" i="4" a="1"/>
  <c r="G298" i="4" s="1"/>
  <c r="G299" i="4" a="1"/>
  <c r="G299" i="4" s="1"/>
  <c r="G300" i="4" a="1"/>
  <c r="G300" i="4" s="1"/>
  <c r="G301" i="4" a="1"/>
  <c r="G301" i="4" s="1"/>
  <c r="G302" i="4" a="1"/>
  <c r="G302" i="4" s="1"/>
  <c r="G303" i="4" a="1"/>
  <c r="G303" i="4" s="1"/>
  <c r="G304" i="4" a="1"/>
  <c r="G304" i="4" s="1"/>
  <c r="G305" i="4" a="1"/>
  <c r="G305" i="4" s="1"/>
  <c r="G306" i="4" a="1"/>
  <c r="G306" i="4" s="1"/>
  <c r="G307" i="4" a="1"/>
  <c r="G307" i="4" s="1"/>
  <c r="G308" i="4" a="1"/>
  <c r="G308" i="4" s="1"/>
  <c r="G309" i="4" a="1"/>
  <c r="G309" i="4" s="1"/>
  <c r="G310" i="4" a="1"/>
  <c r="G310" i="4" s="1"/>
  <c r="G311" i="4" a="1"/>
  <c r="G311" i="4" s="1"/>
  <c r="G312" i="4" a="1"/>
  <c r="G312" i="4" s="1"/>
  <c r="G313" i="4" a="1"/>
  <c r="G313" i="4" s="1"/>
  <c r="G314" i="4" a="1"/>
  <c r="G314" i="4" s="1"/>
  <c r="G315" i="4" a="1"/>
  <c r="G315" i="4" s="1"/>
  <c r="G316" i="4" a="1"/>
  <c r="G316" i="4" s="1"/>
  <c r="G317" i="4" a="1"/>
  <c r="G317" i="4" s="1"/>
  <c r="G318" i="4" a="1"/>
  <c r="G318" i="4" s="1"/>
  <c r="G319" i="4" a="1"/>
  <c r="G319" i="4" s="1"/>
  <c r="G320" i="4" a="1"/>
  <c r="G320" i="4" s="1"/>
  <c r="G321" i="4" a="1"/>
  <c r="G321" i="4" s="1"/>
  <c r="G322" i="4" a="1"/>
  <c r="G322" i="4" s="1"/>
  <c r="G323" i="4" a="1"/>
  <c r="G323" i="4" s="1"/>
  <c r="G324" i="4" a="1"/>
  <c r="G324" i="4" s="1"/>
  <c r="G325" i="4" a="1"/>
  <c r="G325" i="4" s="1"/>
  <c r="G326" i="4" a="1"/>
  <c r="G326" i="4" s="1"/>
  <c r="G327" i="4" a="1"/>
  <c r="G327" i="4" s="1"/>
  <c r="G328" i="4" a="1"/>
  <c r="G328" i="4" s="1"/>
  <c r="G329" i="4" a="1"/>
  <c r="G329" i="4" s="1"/>
  <c r="G330" i="4" a="1"/>
  <c r="G330" i="4" s="1"/>
  <c r="G331" i="4" a="1"/>
  <c r="G331" i="4" s="1"/>
  <c r="G332" i="4" a="1"/>
  <c r="G332" i="4" s="1"/>
  <c r="G333" i="4" a="1"/>
  <c r="G333" i="4" s="1"/>
  <c r="G334" i="4" a="1"/>
  <c r="G334" i="4" s="1"/>
  <c r="G335" i="4" a="1"/>
  <c r="G335" i="4" s="1"/>
  <c r="G336" i="4" a="1"/>
  <c r="G336" i="4" s="1"/>
  <c r="G337" i="4" a="1"/>
  <c r="G337" i="4" s="1"/>
  <c r="G338" i="4" a="1"/>
  <c r="G338" i="4" s="1"/>
  <c r="G339" i="4" a="1"/>
  <c r="G339" i="4" s="1"/>
  <c r="G340" i="4" a="1"/>
  <c r="G340" i="4" s="1"/>
  <c r="G341" i="4" a="1"/>
  <c r="G341" i="4" s="1"/>
  <c r="G342" i="4" a="1"/>
  <c r="G342" i="4" s="1"/>
  <c r="G343" i="4" a="1"/>
  <c r="G343" i="4" s="1"/>
  <c r="G344" i="4" a="1"/>
  <c r="G344" i="4" s="1"/>
  <c r="G345" i="4" a="1"/>
  <c r="G345" i="4" s="1"/>
  <c r="G346" i="4" a="1"/>
  <c r="G346" i="4" s="1"/>
  <c r="G347" i="4" a="1"/>
  <c r="G347" i="4" s="1"/>
  <c r="G348" i="4" a="1"/>
  <c r="G348" i="4" s="1"/>
  <c r="G349" i="4" a="1"/>
  <c r="G349" i="4" s="1"/>
  <c r="G350" i="4" a="1"/>
  <c r="G350" i="4" s="1"/>
  <c r="G351" i="4" a="1"/>
  <c r="G351" i="4" s="1"/>
  <c r="G352" i="4" a="1"/>
  <c r="G352" i="4" s="1"/>
  <c r="G353" i="4" a="1"/>
  <c r="G353" i="4" s="1"/>
  <c r="G354" i="4" a="1"/>
  <c r="G354" i="4" s="1"/>
  <c r="G355" i="4" a="1"/>
  <c r="G355" i="4" s="1"/>
  <c r="G356" i="4" a="1"/>
  <c r="G356" i="4" s="1"/>
  <c r="G357" i="4" a="1"/>
  <c r="G357" i="4" s="1"/>
  <c r="G358" i="4" a="1"/>
  <c r="G358" i="4" s="1"/>
  <c r="G359" i="4" a="1"/>
  <c r="G359" i="4" s="1"/>
  <c r="G360" i="4" a="1"/>
  <c r="G360" i="4" s="1"/>
  <c r="G361" i="4" a="1"/>
  <c r="G361" i="4" s="1"/>
  <c r="G362" i="4" a="1"/>
  <c r="G362" i="4"/>
  <c r="G363" i="4" a="1"/>
  <c r="G363" i="4" s="1"/>
  <c r="G364" i="4" a="1"/>
  <c r="G364" i="4" s="1"/>
  <c r="G365" i="4" a="1"/>
  <c r="G365" i="4" s="1"/>
  <c r="G366" i="4" a="1"/>
  <c r="G366" i="4" s="1"/>
  <c r="G367" i="4" a="1"/>
  <c r="G367" i="4" s="1"/>
  <c r="G368" i="4" a="1"/>
  <c r="G368" i="4" s="1"/>
  <c r="G369" i="4" a="1"/>
  <c r="G369" i="4" s="1"/>
  <c r="G370" i="4" a="1"/>
  <c r="G370" i="4" s="1"/>
  <c r="G371" i="4" a="1"/>
  <c r="G371" i="4" s="1"/>
  <c r="G372" i="4" a="1"/>
  <c r="G372" i="4" s="1"/>
  <c r="G373" i="4" a="1"/>
  <c r="G373" i="4" s="1"/>
  <c r="G374" i="4" a="1"/>
  <c r="G374" i="4" s="1"/>
  <c r="G375" i="4" a="1"/>
  <c r="G375" i="4" s="1"/>
  <c r="G376" i="4" a="1"/>
  <c r="G376" i="4" s="1"/>
  <c r="G377" i="4" a="1"/>
  <c r="G377" i="4" s="1"/>
  <c r="G378" i="4" a="1"/>
  <c r="G378" i="4" s="1"/>
  <c r="G379" i="4" a="1"/>
  <c r="G379" i="4" s="1"/>
  <c r="G380" i="4" a="1"/>
  <c r="G380" i="4" s="1"/>
  <c r="G381" i="4" a="1"/>
  <c r="G381" i="4" s="1"/>
  <c r="G382" i="4" a="1"/>
  <c r="G382" i="4" s="1"/>
  <c r="G383" i="4" a="1"/>
  <c r="G383" i="4" s="1"/>
  <c r="G384" i="4" a="1"/>
  <c r="G384" i="4" s="1"/>
  <c r="G385" i="4" a="1"/>
  <c r="G385" i="4" s="1"/>
  <c r="G386" i="4" a="1"/>
  <c r="G386" i="4" s="1"/>
  <c r="G387" i="4" a="1"/>
  <c r="G387" i="4" s="1"/>
  <c r="G388" i="4" a="1"/>
  <c r="G388" i="4" s="1"/>
  <c r="G389" i="4" a="1"/>
  <c r="G389" i="4" s="1"/>
  <c r="G390" i="4" a="1"/>
  <c r="G390" i="4" s="1"/>
  <c r="G391" i="4" a="1"/>
  <c r="G391" i="4" s="1"/>
  <c r="G392" i="4" a="1"/>
  <c r="G392" i="4" s="1"/>
  <c r="G393" i="4" a="1"/>
  <c r="G393" i="4" s="1"/>
  <c r="G394" i="4" a="1"/>
  <c r="G394" i="4" s="1"/>
  <c r="G395" i="4" a="1"/>
  <c r="G395" i="4" s="1"/>
  <c r="G396" i="4" a="1"/>
  <c r="G396" i="4" s="1"/>
  <c r="G397" i="4" a="1"/>
  <c r="G397" i="4" s="1"/>
  <c r="G398" i="4" a="1"/>
  <c r="G398" i="4" s="1"/>
  <c r="G399" i="4" a="1"/>
  <c r="G399" i="4" s="1"/>
  <c r="G400" i="4" a="1"/>
  <c r="G400" i="4" s="1"/>
  <c r="G401" i="4" a="1"/>
  <c r="G401" i="4" s="1"/>
  <c r="G402" i="4" a="1"/>
  <c r="G402" i="4" s="1"/>
  <c r="G403" i="4" a="1"/>
  <c r="G403" i="4" s="1"/>
  <c r="G404" i="4" a="1"/>
  <c r="G404" i="4" s="1"/>
  <c r="G405" i="4" a="1"/>
  <c r="G405" i="4" s="1"/>
  <c r="G406" i="4" a="1"/>
  <c r="G406" i="4" s="1"/>
  <c r="G407" i="4" a="1"/>
  <c r="G407" i="4" s="1"/>
  <c r="G408" i="4" a="1"/>
  <c r="G408" i="4" s="1"/>
  <c r="G409" i="4" a="1"/>
  <c r="G409" i="4" s="1"/>
  <c r="G410" i="4" a="1"/>
  <c r="G410" i="4" s="1"/>
  <c r="G411" i="4" a="1"/>
  <c r="G411" i="4" s="1"/>
  <c r="G412" i="4" a="1"/>
  <c r="G412" i="4" s="1"/>
  <c r="G413" i="4" a="1"/>
  <c r="G413" i="4" s="1"/>
  <c r="G414" i="4" a="1"/>
  <c r="G414" i="4" s="1"/>
  <c r="G415" i="4" a="1"/>
  <c r="G415" i="4" s="1"/>
  <c r="G416" i="4" a="1"/>
  <c r="G416" i="4" s="1"/>
  <c r="G417" i="4" a="1"/>
  <c r="G417" i="4" s="1"/>
  <c r="G418" i="4" a="1"/>
  <c r="G418" i="4" s="1"/>
  <c r="G419" i="4" a="1"/>
  <c r="G419" i="4" s="1"/>
  <c r="G420" i="4" a="1"/>
  <c r="G420" i="4" s="1"/>
  <c r="G421" i="4" a="1"/>
  <c r="G421" i="4" s="1"/>
  <c r="G422" i="4" a="1"/>
  <c r="G422" i="4" s="1"/>
  <c r="G423" i="4" a="1"/>
  <c r="G423" i="4" s="1"/>
  <c r="G424" i="4" a="1"/>
  <c r="G424" i="4" s="1"/>
  <c r="G425" i="4" a="1"/>
  <c r="G425" i="4" s="1"/>
  <c r="G426" i="4" a="1"/>
  <c r="G426" i="4" s="1"/>
  <c r="G427" i="4" a="1"/>
  <c r="G427" i="4" s="1"/>
  <c r="G428" i="4" a="1"/>
  <c r="G428" i="4" s="1"/>
  <c r="G429" i="4" a="1"/>
  <c r="G429" i="4" s="1"/>
  <c r="G430" i="4" a="1"/>
  <c r="G430" i="4" s="1"/>
  <c r="G431" i="4" a="1"/>
  <c r="G431" i="4" s="1"/>
  <c r="G432" i="4" a="1"/>
  <c r="G432" i="4" s="1"/>
  <c r="G433" i="4" a="1"/>
  <c r="G433" i="4" s="1"/>
  <c r="G434" i="4" a="1"/>
  <c r="G434" i="4" s="1"/>
  <c r="G435" i="4" a="1"/>
  <c r="G435" i="4" s="1"/>
  <c r="G436" i="4" a="1"/>
  <c r="G436" i="4" s="1"/>
  <c r="G437" i="4" a="1"/>
  <c r="G437" i="4" s="1"/>
  <c r="G438" i="4" a="1"/>
  <c r="G438" i="4" s="1"/>
  <c r="G439" i="4" a="1"/>
  <c r="G439" i="4" s="1"/>
  <c r="G440" i="4" a="1"/>
  <c r="G440" i="4" s="1"/>
  <c r="G441" i="4" a="1"/>
  <c r="G441" i="4" s="1"/>
  <c r="G442" i="4" a="1"/>
  <c r="G442" i="4" s="1"/>
  <c r="G443" i="4" a="1"/>
  <c r="G443" i="4" s="1"/>
  <c r="G444" i="4" a="1"/>
  <c r="G444" i="4" s="1"/>
  <c r="G445" i="4" a="1"/>
  <c r="G445" i="4" s="1"/>
  <c r="G446" i="4" a="1"/>
  <c r="G446" i="4" s="1"/>
  <c r="G447" i="4" a="1"/>
  <c r="G447" i="4" s="1"/>
  <c r="G448" i="4" a="1"/>
  <c r="G448" i="4" s="1"/>
  <c r="G449" i="4" a="1"/>
  <c r="G449" i="4" s="1"/>
  <c r="G450" i="4" a="1"/>
  <c r="G450" i="4" s="1"/>
  <c r="G451" i="4" a="1"/>
  <c r="G451" i="4" s="1"/>
  <c r="G452" i="4" a="1"/>
  <c r="G452" i="4" s="1"/>
  <c r="G453" i="4" a="1"/>
  <c r="G453" i="4" s="1"/>
  <c r="G454" i="4" a="1"/>
  <c r="G454" i="4" s="1"/>
  <c r="G455" i="4" a="1"/>
  <c r="G455" i="4" s="1"/>
  <c r="G456" i="4" a="1"/>
  <c r="G456" i="4" s="1"/>
  <c r="G457" i="4" a="1"/>
  <c r="G457" i="4" s="1"/>
  <c r="G458" i="4" a="1"/>
  <c r="G458" i="4" s="1"/>
  <c r="G459" i="4" a="1"/>
  <c r="G459" i="4" s="1"/>
  <c r="G460" i="4" a="1"/>
  <c r="G460" i="4" s="1"/>
  <c r="G461" i="4" a="1"/>
  <c r="G461" i="4"/>
  <c r="G462" i="4" a="1"/>
  <c r="G462" i="4" s="1"/>
  <c r="G463" i="4" a="1"/>
  <c r="G463" i="4" s="1"/>
  <c r="G464" i="4" a="1"/>
  <c r="G464" i="4" s="1"/>
  <c r="G465" i="4" a="1"/>
  <c r="G465" i="4" s="1"/>
  <c r="G466" i="4" a="1"/>
  <c r="G466" i="4" s="1"/>
  <c r="G467" i="4" a="1"/>
  <c r="G467" i="4" s="1"/>
  <c r="G468" i="4" a="1"/>
  <c r="G468" i="4" s="1"/>
  <c r="G469" i="4" a="1"/>
  <c r="G469" i="4" s="1"/>
  <c r="G470" i="4" a="1"/>
  <c r="G470" i="4" s="1"/>
  <c r="G471" i="4" a="1"/>
  <c r="G471" i="4"/>
  <c r="G472" i="4" a="1"/>
  <c r="G472" i="4" s="1"/>
  <c r="G473" i="4" a="1"/>
  <c r="G473" i="4" s="1"/>
  <c r="G474" i="4" a="1"/>
  <c r="G474" i="4" s="1"/>
  <c r="G475" i="4" a="1"/>
  <c r="G475" i="4" s="1"/>
  <c r="G476" i="4" a="1"/>
  <c r="G476" i="4" s="1"/>
  <c r="G477" i="4" a="1"/>
  <c r="G477" i="4" s="1"/>
  <c r="G478" i="4" a="1"/>
  <c r="G478" i="4" s="1"/>
  <c r="G479" i="4" a="1"/>
  <c r="G479" i="4" s="1"/>
  <c r="G480" i="4" a="1"/>
  <c r="G480" i="4" s="1"/>
  <c r="G481" i="4" a="1"/>
  <c r="G481" i="4" s="1"/>
  <c r="G482" i="4" a="1"/>
  <c r="G482" i="4" s="1"/>
  <c r="G483" i="4" a="1"/>
  <c r="G483" i="4" s="1"/>
  <c r="G484" i="4" a="1"/>
  <c r="G484" i="4" s="1"/>
  <c r="G485" i="4" a="1"/>
  <c r="G485" i="4" s="1"/>
  <c r="G486" i="4" a="1"/>
  <c r="G486" i="4" s="1"/>
  <c r="G487" i="4" a="1"/>
  <c r="G487" i="4" s="1"/>
  <c r="G488" i="4" a="1"/>
  <c r="G488" i="4" s="1"/>
  <c r="G489" i="4" a="1"/>
  <c r="G489" i="4" s="1"/>
  <c r="G490" i="4" a="1"/>
  <c r="G490" i="4" s="1"/>
  <c r="G491" i="4" a="1"/>
  <c r="G491" i="4" s="1"/>
  <c r="G492" i="4" a="1"/>
  <c r="G492" i="4" s="1"/>
  <c r="G493" i="4" a="1"/>
  <c r="G493" i="4" s="1"/>
  <c r="G494" i="4" a="1"/>
  <c r="G494" i="4" s="1"/>
  <c r="G495" i="4" a="1"/>
  <c r="G495" i="4" s="1"/>
  <c r="G496" i="4" a="1"/>
  <c r="G496" i="4" s="1"/>
  <c r="G497" i="4" a="1"/>
  <c r="G497" i="4" s="1"/>
  <c r="G498" i="4" a="1"/>
  <c r="G498" i="4" s="1"/>
  <c r="G499" i="4" a="1"/>
  <c r="G499" i="4" s="1"/>
  <c r="G500" i="4" a="1"/>
  <c r="G500" i="4" s="1"/>
  <c r="G501" i="4" a="1"/>
  <c r="G501" i="4" s="1"/>
  <c r="G502" i="4" a="1"/>
  <c r="G502" i="4" s="1"/>
  <c r="G503" i="4" a="1"/>
  <c r="G503" i="4" s="1"/>
  <c r="G504" i="4" a="1"/>
  <c r="G504" i="4" s="1"/>
  <c r="G505" i="4" a="1"/>
  <c r="G505" i="4" s="1"/>
  <c r="G506" i="4" a="1"/>
  <c r="G506" i="4" s="1"/>
  <c r="G507" i="4" a="1"/>
  <c r="G507" i="4" s="1"/>
  <c r="G508" i="4" a="1"/>
  <c r="G508" i="4"/>
  <c r="G509" i="4" a="1"/>
  <c r="G509" i="4" s="1"/>
  <c r="G510" i="4" a="1"/>
  <c r="G510" i="4" s="1"/>
  <c r="G511" i="4" a="1"/>
  <c r="G511" i="4" s="1"/>
  <c r="G512" i="4" a="1"/>
  <c r="G512" i="4" s="1"/>
  <c r="G513" i="4" a="1"/>
  <c r="G513" i="4" s="1"/>
  <c r="G514" i="4" a="1"/>
  <c r="G514" i="4" s="1"/>
  <c r="G515" i="4" a="1"/>
  <c r="G515" i="4" s="1"/>
  <c r="G516" i="4" a="1"/>
  <c r="G516" i="4" s="1"/>
  <c r="G517" i="4" a="1"/>
  <c r="G517" i="4" s="1"/>
  <c r="G518" i="4" a="1"/>
  <c r="G518" i="4" s="1"/>
  <c r="G519" i="4" a="1"/>
  <c r="G519" i="4" s="1"/>
  <c r="G520" i="4" a="1"/>
  <c r="G520" i="4" s="1"/>
  <c r="G521" i="4" a="1"/>
  <c r="G521" i="4" s="1"/>
  <c r="G522" i="4" a="1"/>
  <c r="G522" i="4" s="1"/>
  <c r="G523" i="4" a="1"/>
  <c r="G523" i="4" s="1"/>
  <c r="G524" i="4" a="1"/>
  <c r="G524" i="4" s="1"/>
  <c r="G525" i="4" a="1"/>
  <c r="G525" i="4" s="1"/>
  <c r="G526" i="4" a="1"/>
  <c r="G526" i="4" s="1"/>
  <c r="G527" i="4" a="1"/>
  <c r="G527" i="4" s="1"/>
  <c r="G528" i="4" a="1"/>
  <c r="G528" i="4" s="1"/>
  <c r="G529" i="4" a="1"/>
  <c r="G529" i="4" s="1"/>
  <c r="G530" i="4" a="1"/>
  <c r="G530" i="4" s="1"/>
  <c r="G531" i="4" a="1"/>
  <c r="G531" i="4" s="1"/>
  <c r="G532" i="4" a="1"/>
  <c r="G532" i="4" s="1"/>
  <c r="G533" i="4" a="1"/>
  <c r="G533" i="4" s="1"/>
  <c r="G534" i="4" a="1"/>
  <c r="G534" i="4" s="1"/>
  <c r="G535" i="4" a="1"/>
  <c r="G535" i="4" s="1"/>
  <c r="G536" i="4" a="1"/>
  <c r="G536" i="4" s="1"/>
  <c r="G537" i="4" a="1"/>
  <c r="G537" i="4" s="1"/>
  <c r="G538" i="4" a="1"/>
  <c r="G538" i="4" s="1"/>
  <c r="G539" i="4" a="1"/>
  <c r="G539" i="4" s="1"/>
  <c r="G540" i="4" a="1"/>
  <c r="G540" i="4" s="1"/>
  <c r="G541" i="4" a="1"/>
  <c r="G541" i="4" s="1"/>
  <c r="G542" i="4" a="1"/>
  <c r="G542" i="4" s="1"/>
  <c r="G543" i="4" a="1"/>
  <c r="G543" i="4" s="1"/>
  <c r="G544" i="4" a="1"/>
  <c r="G544" i="4" s="1"/>
  <c r="G545" i="4" a="1"/>
  <c r="G545" i="4" s="1"/>
  <c r="G546" i="4" a="1"/>
  <c r="G546" i="4" s="1"/>
  <c r="G547" i="4" a="1"/>
  <c r="G547" i="4" s="1"/>
  <c r="G548" i="4" a="1"/>
  <c r="G548" i="4" s="1"/>
  <c r="G549" i="4" a="1"/>
  <c r="G549" i="4" s="1"/>
  <c r="G550" i="4" a="1"/>
  <c r="G550" i="4" s="1"/>
  <c r="G551" i="4" a="1"/>
  <c r="G551" i="4" s="1"/>
  <c r="G552" i="4" a="1"/>
  <c r="G552" i="4" s="1"/>
  <c r="G553" i="4" a="1"/>
  <c r="G553" i="4" s="1"/>
  <c r="G554" i="4" a="1"/>
  <c r="G554" i="4" s="1"/>
  <c r="G555" i="4" a="1"/>
  <c r="G555" i="4" s="1"/>
  <c r="G556" i="4" a="1"/>
  <c r="G556" i="4" s="1"/>
  <c r="G557" i="4" a="1"/>
  <c r="G557" i="4" s="1"/>
  <c r="G558" i="4" a="1"/>
  <c r="G558" i="4" s="1"/>
  <c r="G559" i="4" a="1"/>
  <c r="G559" i="4" s="1"/>
  <c r="G560" i="4" a="1"/>
  <c r="G560" i="4" s="1"/>
  <c r="G561" i="4" a="1"/>
  <c r="G561" i="4" s="1"/>
  <c r="G562" i="4" a="1"/>
  <c r="G562" i="4" s="1"/>
  <c r="G563" i="4" a="1"/>
  <c r="G563" i="4" s="1"/>
  <c r="G564" i="4" a="1"/>
  <c r="G564" i="4" s="1"/>
  <c r="G565" i="4" a="1"/>
  <c r="G565" i="4" s="1"/>
  <c r="G566" i="4" a="1"/>
  <c r="G566" i="4" s="1"/>
  <c r="G567" i="4" a="1"/>
  <c r="G567" i="4" s="1"/>
  <c r="G568" i="4" a="1"/>
  <c r="G568" i="4" s="1"/>
  <c r="G569" i="4" a="1"/>
  <c r="G569" i="4" s="1"/>
  <c r="G570" i="4" a="1"/>
  <c r="G570" i="4" s="1"/>
  <c r="G571" i="4" a="1"/>
  <c r="G571" i="4" s="1"/>
  <c r="G572" i="4" a="1"/>
  <c r="G572" i="4" s="1"/>
  <c r="G573" i="4" a="1"/>
  <c r="G573" i="4" s="1"/>
  <c r="G574" i="4" a="1"/>
  <c r="G574" i="4" s="1"/>
  <c r="G575" i="4" a="1"/>
  <c r="G575" i="4" s="1"/>
  <c r="G576" i="4" a="1"/>
  <c r="G576" i="4" s="1"/>
  <c r="G577" i="4" a="1"/>
  <c r="G577" i="4" s="1"/>
  <c r="G578" i="4" a="1"/>
  <c r="G578" i="4" s="1"/>
  <c r="G579" i="4" a="1"/>
  <c r="G579" i="4" s="1"/>
  <c r="G580" i="4" a="1"/>
  <c r="G580" i="4" s="1"/>
  <c r="G581" i="4" a="1"/>
  <c r="G581" i="4" s="1"/>
  <c r="G582" i="4" a="1"/>
  <c r="G582" i="4" s="1"/>
  <c r="G583" i="4" a="1"/>
  <c r="G583" i="4" s="1"/>
  <c r="G584" i="4" a="1"/>
  <c r="G584" i="4" s="1"/>
  <c r="G585" i="4" a="1"/>
  <c r="G585" i="4" s="1"/>
  <c r="G586" i="4" a="1"/>
  <c r="G586" i="4" s="1"/>
  <c r="G587" i="4" a="1"/>
  <c r="G587" i="4" s="1"/>
  <c r="G588" i="4" a="1"/>
  <c r="G588" i="4" s="1"/>
  <c r="G589" i="4" a="1"/>
  <c r="G589" i="4" s="1"/>
  <c r="G590" i="4" a="1"/>
  <c r="G590" i="4" s="1"/>
  <c r="G591" i="4" a="1"/>
  <c r="G591" i="4" s="1"/>
  <c r="G592" i="4" a="1"/>
  <c r="G592" i="4" s="1"/>
  <c r="G593" i="4" a="1"/>
  <c r="G593" i="4" s="1"/>
  <c r="G594" i="4" a="1"/>
  <c r="G594" i="4" s="1"/>
  <c r="G595" i="4" a="1"/>
  <c r="G595" i="4" s="1"/>
  <c r="G596" i="4" a="1"/>
  <c r="G596" i="4" s="1"/>
  <c r="G597" i="4" a="1"/>
  <c r="G597" i="4" s="1"/>
  <c r="G598" i="4" a="1"/>
  <c r="G598" i="4" s="1"/>
  <c r="G599" i="4" a="1"/>
  <c r="G599" i="4" s="1"/>
  <c r="G600" i="4" a="1"/>
  <c r="G600" i="4" s="1"/>
  <c r="G601" i="4" a="1"/>
  <c r="G601" i="4" s="1"/>
  <c r="G602" i="4" a="1"/>
  <c r="G602" i="4" s="1"/>
  <c r="G603" i="4" a="1"/>
  <c r="G603" i="4" s="1"/>
  <c r="G604" i="4" a="1"/>
  <c r="G604" i="4" s="1"/>
  <c r="G605" i="4" a="1"/>
  <c r="G605" i="4" s="1"/>
  <c r="G606" i="4" a="1"/>
  <c r="G606" i="4" s="1"/>
  <c r="G607" i="4" a="1"/>
  <c r="G607" i="4" s="1"/>
  <c r="G608" i="4" a="1"/>
  <c r="G608" i="4" s="1"/>
  <c r="G609" i="4" a="1"/>
  <c r="G609" i="4" s="1"/>
  <c r="G610" i="4" a="1"/>
  <c r="G610" i="4" s="1"/>
  <c r="G611" i="4" a="1"/>
  <c r="G611" i="4" s="1"/>
  <c r="G612" i="4" a="1"/>
  <c r="G612" i="4" s="1"/>
  <c r="G613" i="4" a="1"/>
  <c r="G613" i="4" s="1"/>
  <c r="G614" i="4" a="1"/>
  <c r="G614" i="4" s="1"/>
  <c r="G615" i="4" a="1"/>
  <c r="G615" i="4" s="1"/>
  <c r="G616" i="4" a="1"/>
  <c r="G616" i="4" s="1"/>
  <c r="G617" i="4" a="1"/>
  <c r="G617" i="4" s="1"/>
  <c r="G618" i="4" a="1"/>
  <c r="G618" i="4" s="1"/>
  <c r="G619" i="4" a="1"/>
  <c r="G619" i="4" s="1"/>
  <c r="G620" i="4" a="1"/>
  <c r="G620" i="4" s="1"/>
  <c r="G621" i="4" a="1"/>
  <c r="G621" i="4" s="1"/>
  <c r="G622" i="4" a="1"/>
  <c r="G622" i="4" s="1"/>
  <c r="G623" i="4" a="1"/>
  <c r="G623" i="4" s="1"/>
  <c r="G624" i="4" a="1"/>
  <c r="G624" i="4" s="1"/>
  <c r="G625" i="4" a="1"/>
  <c r="G625" i="4" s="1"/>
  <c r="G626" i="4" a="1"/>
  <c r="G626" i="4" s="1"/>
  <c r="G627" i="4" a="1"/>
  <c r="G627" i="4" s="1"/>
  <c r="G628" i="4" a="1"/>
  <c r="G628" i="4" s="1"/>
  <c r="G629" i="4" a="1"/>
  <c r="G629" i="4" s="1"/>
  <c r="G630" i="4" a="1"/>
  <c r="G630" i="4" s="1"/>
  <c r="G631" i="4" a="1"/>
  <c r="G631" i="4" s="1"/>
  <c r="G632" i="4" a="1"/>
  <c r="G632" i="4" s="1"/>
  <c r="G633" i="4" a="1"/>
  <c r="G633" i="4" s="1"/>
  <c r="G634" i="4" a="1"/>
  <c r="G634" i="4" s="1"/>
  <c r="G635" i="4" a="1"/>
  <c r="G635" i="4" s="1"/>
  <c r="G636" i="4" a="1"/>
  <c r="G636" i="4" s="1"/>
  <c r="G637" i="4" a="1"/>
  <c r="G637" i="4" s="1"/>
  <c r="G638" i="4" a="1"/>
  <c r="G638" i="4" s="1"/>
  <c r="G639" i="4" a="1"/>
  <c r="G639" i="4" s="1"/>
  <c r="G640" i="4" a="1"/>
  <c r="G640" i="4" s="1"/>
  <c r="G641" i="4" a="1"/>
  <c r="G641" i="4" s="1"/>
  <c r="G642" i="4" a="1"/>
  <c r="G642" i="4" s="1"/>
  <c r="G643" i="4" a="1"/>
  <c r="G643" i="4" s="1"/>
  <c r="G644" i="4" a="1"/>
  <c r="G644" i="4" s="1"/>
  <c r="G645" i="4" a="1"/>
  <c r="G645" i="4" s="1"/>
  <c r="G646" i="4" a="1"/>
  <c r="G646" i="4" s="1"/>
  <c r="G647" i="4" a="1"/>
  <c r="G647" i="4" s="1"/>
  <c r="G648" i="4" a="1"/>
  <c r="G648" i="4" s="1"/>
  <c r="G649" i="4" a="1"/>
  <c r="G649" i="4" s="1"/>
  <c r="G650" i="4" a="1"/>
  <c r="G650" i="4" s="1"/>
  <c r="G651" i="4" a="1"/>
  <c r="G651" i="4" s="1"/>
  <c r="G652" i="4" a="1"/>
  <c r="G652" i="4" s="1"/>
  <c r="G653" i="4" a="1"/>
  <c r="G653" i="4" s="1"/>
  <c r="G654" i="4" a="1"/>
  <c r="G654" i="4"/>
  <c r="G655" i="4" a="1"/>
  <c r="G655" i="4" s="1"/>
  <c r="G656" i="4" a="1"/>
  <c r="G656" i="4" s="1"/>
  <c r="G657" i="4" a="1"/>
  <c r="G657" i="4" s="1"/>
  <c r="G658" i="4" a="1"/>
  <c r="G658" i="4" s="1"/>
  <c r="G659" i="4" a="1"/>
  <c r="G659" i="4"/>
  <c r="G660" i="4" a="1"/>
  <c r="G660" i="4" s="1"/>
  <c r="G661" i="4" a="1"/>
  <c r="G661" i="4" s="1"/>
  <c r="G662" i="4" a="1"/>
  <c r="G662" i="4" s="1"/>
  <c r="G663" i="4" a="1"/>
  <c r="G663" i="4" s="1"/>
  <c r="G664" i="4" a="1"/>
  <c r="G664" i="4" s="1"/>
  <c r="G665" i="4" a="1"/>
  <c r="G665" i="4" s="1"/>
  <c r="G666" i="4" a="1"/>
  <c r="G666" i="4" s="1"/>
  <c r="G667" i="4" a="1"/>
  <c r="G667" i="4" s="1"/>
  <c r="G668" i="4" a="1"/>
  <c r="G668" i="4" s="1"/>
  <c r="G669" i="4" a="1"/>
  <c r="G669" i="4" s="1"/>
  <c r="G670" i="4" a="1"/>
  <c r="G670" i="4" s="1"/>
  <c r="G671" i="4" a="1"/>
  <c r="G671" i="4" s="1"/>
  <c r="G672" i="4" a="1"/>
  <c r="G672" i="4" s="1"/>
  <c r="G673" i="4" a="1"/>
  <c r="G673" i="4" s="1"/>
  <c r="G674" i="4" a="1"/>
  <c r="G674" i="4" s="1"/>
  <c r="G675" i="4" a="1"/>
  <c r="G675" i="4" s="1"/>
  <c r="G676" i="4" a="1"/>
  <c r="G676" i="4" s="1"/>
  <c r="G677" i="4" a="1"/>
  <c r="G677" i="4" s="1"/>
  <c r="G678" i="4" a="1"/>
  <c r="G678" i="4" s="1"/>
  <c r="G679" i="4" a="1"/>
  <c r="G679" i="4" s="1"/>
  <c r="G680" i="4" a="1"/>
  <c r="G680" i="4" s="1"/>
  <c r="G681" i="4" a="1"/>
  <c r="G681" i="4" s="1"/>
  <c r="G682" i="4" a="1"/>
  <c r="G682" i="4" s="1"/>
  <c r="G683" i="4" a="1"/>
  <c r="G683" i="4" s="1"/>
  <c r="G684" i="4" a="1"/>
  <c r="G684" i="4" s="1"/>
  <c r="G685" i="4" a="1"/>
  <c r="G685" i="4" s="1"/>
  <c r="G686" i="4" a="1"/>
  <c r="G686" i="4" s="1"/>
  <c r="G687" i="4" a="1"/>
  <c r="G687" i="4" s="1"/>
  <c r="G688" i="4" a="1"/>
  <c r="G688" i="4" s="1"/>
  <c r="G689" i="4" a="1"/>
  <c r="G689" i="4" s="1"/>
  <c r="G690" i="4" a="1"/>
  <c r="G690" i="4" s="1"/>
  <c r="G691" i="4" a="1"/>
  <c r="G691" i="4" s="1"/>
  <c r="G692" i="4" a="1"/>
  <c r="G692" i="4" s="1"/>
  <c r="G693" i="4" a="1"/>
  <c r="G693" i="4" s="1"/>
  <c r="G694" i="4" a="1"/>
  <c r="G694" i="4" s="1"/>
  <c r="G695" i="4" a="1"/>
  <c r="G695" i="4" s="1"/>
  <c r="G696" i="4" a="1"/>
  <c r="G696" i="4" s="1"/>
  <c r="G697" i="4" a="1"/>
  <c r="G697" i="4" s="1"/>
  <c r="G698" i="4" a="1"/>
  <c r="G698" i="4" s="1"/>
  <c r="G699" i="4" a="1"/>
  <c r="G699" i="4" s="1"/>
  <c r="G700" i="4" a="1"/>
  <c r="G700" i="4" s="1"/>
  <c r="G701" i="4" a="1"/>
  <c r="G701" i="4" s="1"/>
  <c r="G702" i="4" a="1"/>
  <c r="G702" i="4" s="1"/>
  <c r="G703" i="4" a="1"/>
  <c r="G703" i="4" s="1"/>
  <c r="G704" i="4" a="1"/>
  <c r="G704" i="4" s="1"/>
  <c r="G705" i="4" a="1"/>
  <c r="G705" i="4" s="1"/>
  <c r="G706" i="4" a="1"/>
  <c r="G706" i="4" s="1"/>
  <c r="G707" i="4" a="1"/>
  <c r="G707" i="4" s="1"/>
  <c r="G708" i="4" a="1"/>
  <c r="G708" i="4" s="1"/>
  <c r="G709" i="4" a="1"/>
  <c r="G709" i="4" s="1"/>
  <c r="G710" i="4" a="1"/>
  <c r="G710" i="4" s="1"/>
  <c r="G711" i="4" a="1"/>
  <c r="G711" i="4" s="1"/>
  <c r="G712" i="4" a="1"/>
  <c r="G712" i="4" s="1"/>
  <c r="G713" i="4" a="1"/>
  <c r="G713" i="4" s="1"/>
  <c r="G714" i="4" a="1"/>
  <c r="G714" i="4" s="1"/>
  <c r="G715" i="4" a="1"/>
  <c r="G715" i="4" s="1"/>
  <c r="G716" i="4" a="1"/>
  <c r="G716" i="4" s="1"/>
  <c r="G717" i="4" a="1"/>
  <c r="G717" i="4" s="1"/>
  <c r="G718" i="4" a="1"/>
  <c r="G718" i="4" s="1"/>
  <c r="G719" i="4" a="1"/>
  <c r="G719" i="4" s="1"/>
  <c r="G720" i="4" a="1"/>
  <c r="G720" i="4" s="1"/>
  <c r="G721" i="4" a="1"/>
  <c r="G721" i="4" s="1"/>
  <c r="G722" i="4" a="1"/>
  <c r="G722" i="4" s="1"/>
  <c r="G723" i="4" a="1"/>
  <c r="G723" i="4" s="1"/>
  <c r="G724" i="4" a="1"/>
  <c r="G724" i="4" s="1"/>
  <c r="G725" i="4" a="1"/>
  <c r="G725" i="4" s="1"/>
  <c r="G726" i="4" a="1"/>
  <c r="G726" i="4" s="1"/>
  <c r="G727" i="4" a="1"/>
  <c r="G727" i="4" s="1"/>
  <c r="G728" i="4" a="1"/>
  <c r="G728" i="4" s="1"/>
  <c r="G729" i="4" a="1"/>
  <c r="G729" i="4" s="1"/>
  <c r="G730" i="4" a="1"/>
  <c r="G730" i="4" s="1"/>
  <c r="G731" i="4" a="1"/>
  <c r="G731" i="4"/>
  <c r="G732" i="4" a="1"/>
  <c r="G732" i="4" s="1"/>
  <c r="G733" i="4" a="1"/>
  <c r="G733" i="4" s="1"/>
  <c r="G734" i="4" a="1"/>
  <c r="G734" i="4" s="1"/>
  <c r="G735" i="4" a="1"/>
  <c r="G735" i="4" s="1"/>
  <c r="G736" i="4" a="1"/>
  <c r="G736" i="4" s="1"/>
  <c r="G737" i="4" a="1"/>
  <c r="G737" i="4" s="1"/>
  <c r="G738" i="4" a="1"/>
  <c r="G738" i="4" s="1"/>
  <c r="G739" i="4" a="1"/>
  <c r="G739" i="4" s="1"/>
  <c r="G740" i="4" a="1"/>
  <c r="G740" i="4" s="1"/>
  <c r="G741" i="4" a="1"/>
  <c r="G741" i="4" s="1"/>
  <c r="G742" i="4" a="1"/>
  <c r="G742" i="4" s="1"/>
  <c r="G743" i="4" a="1"/>
  <c r="G743" i="4" s="1"/>
  <c r="G744" i="4" a="1"/>
  <c r="G744" i="4" s="1"/>
  <c r="G745" i="4" a="1"/>
  <c r="G745" i="4" s="1"/>
  <c r="G746" i="4" a="1"/>
  <c r="G746" i="4" s="1"/>
  <c r="G747" i="4" a="1"/>
  <c r="G747" i="4" s="1"/>
  <c r="G748" i="4" a="1"/>
  <c r="G748" i="4" s="1"/>
  <c r="G749" i="4" a="1"/>
  <c r="G749" i="4" s="1"/>
  <c r="G750" i="4" a="1"/>
  <c r="G750" i="4" s="1"/>
  <c r="G751" i="4" a="1"/>
  <c r="G751" i="4" s="1"/>
  <c r="G752" i="4" a="1"/>
  <c r="G752" i="4" s="1"/>
  <c r="G753" i="4" a="1"/>
  <c r="G753" i="4" s="1"/>
  <c r="G754" i="4" a="1"/>
  <c r="G754" i="4" s="1"/>
  <c r="G755" i="4" a="1"/>
  <c r="G755" i="4" s="1"/>
  <c r="G756" i="4" a="1"/>
  <c r="G756" i="4" s="1"/>
  <c r="G757" i="4" a="1"/>
  <c r="G757" i="4"/>
  <c r="G758" i="4" a="1"/>
  <c r="G758" i="4" s="1"/>
  <c r="G759" i="4" a="1"/>
  <c r="G759" i="4" s="1"/>
  <c r="G760" i="4" a="1"/>
  <c r="G760" i="4" s="1"/>
  <c r="G761" i="4" a="1"/>
  <c r="G761" i="4" s="1"/>
  <c r="G762" i="4" a="1"/>
  <c r="G762" i="4" s="1"/>
  <c r="G763" i="4" a="1"/>
  <c r="G763" i="4" s="1"/>
  <c r="G764" i="4" a="1"/>
  <c r="G764" i="4" s="1"/>
  <c r="G765" i="4" a="1"/>
  <c r="G765" i="4" s="1"/>
  <c r="G766" i="4" a="1"/>
  <c r="G766" i="4" s="1"/>
  <c r="G767" i="4" a="1"/>
  <c r="G767" i="4" s="1"/>
  <c r="G768" i="4" a="1"/>
  <c r="G768" i="4" s="1"/>
  <c r="G769" i="4" a="1"/>
  <c r="G769" i="4" s="1"/>
  <c r="G770" i="4" a="1"/>
  <c r="G770" i="4" s="1"/>
  <c r="G771" i="4" a="1"/>
  <c r="G771" i="4" s="1"/>
  <c r="G772" i="4" a="1"/>
  <c r="G772" i="4" s="1"/>
  <c r="G773" i="4" a="1"/>
  <c r="G773" i="4" s="1"/>
  <c r="G774" i="4" a="1"/>
  <c r="G774" i="4" s="1"/>
  <c r="G775" i="4" a="1"/>
  <c r="G775" i="4" s="1"/>
  <c r="G776" i="4" a="1"/>
  <c r="G776" i="4" s="1"/>
  <c r="G777" i="4" a="1"/>
  <c r="G777" i="4" s="1"/>
  <c r="G778" i="4" a="1"/>
  <c r="G778" i="4" s="1"/>
  <c r="G779" i="4" a="1"/>
  <c r="G779" i="4" s="1"/>
  <c r="G780" i="4" a="1"/>
  <c r="G780" i="4" s="1"/>
  <c r="G781" i="4" a="1"/>
  <c r="G781" i="4" s="1"/>
  <c r="G782" i="4" a="1"/>
  <c r="G782" i="4" s="1"/>
  <c r="G783" i="4" a="1"/>
  <c r="G783" i="4" s="1"/>
  <c r="G784" i="4" a="1"/>
  <c r="G784" i="4" s="1"/>
  <c r="G785" i="4" a="1"/>
  <c r="G785" i="4" s="1"/>
  <c r="G786" i="4" a="1"/>
  <c r="G786" i="4" s="1"/>
  <c r="G787" i="4" a="1"/>
  <c r="G787" i="4" s="1"/>
  <c r="G788" i="4" a="1"/>
  <c r="G788" i="4" s="1"/>
  <c r="G789" i="4" a="1"/>
  <c r="G789" i="4" s="1"/>
  <c r="G790" i="4" a="1"/>
  <c r="G790" i="4" s="1"/>
  <c r="G791" i="4" a="1"/>
  <c r="G791" i="4" s="1"/>
  <c r="G792" i="4" a="1"/>
  <c r="G792" i="4" s="1"/>
  <c r="G793" i="4" a="1"/>
  <c r="G793" i="4" s="1"/>
  <c r="G794" i="4" a="1"/>
  <c r="G794" i="4" s="1"/>
  <c r="G795" i="4" a="1"/>
  <c r="G795" i="4" s="1"/>
  <c r="G796" i="4" a="1"/>
  <c r="G796" i="4" s="1"/>
  <c r="G797" i="4" a="1"/>
  <c r="G797" i="4" s="1"/>
  <c r="G798" i="4" a="1"/>
  <c r="G798" i="4" s="1"/>
  <c r="G799" i="4" a="1"/>
  <c r="G799" i="4" s="1"/>
  <c r="G800" i="4" a="1"/>
  <c r="G800" i="4" s="1"/>
  <c r="G801" i="4" a="1"/>
  <c r="G801" i="4" s="1"/>
  <c r="G802" i="4" a="1"/>
  <c r="G802" i="4" s="1"/>
  <c r="G803" i="4" a="1"/>
  <c r="G803" i="4" s="1"/>
  <c r="G804" i="4" a="1"/>
  <c r="G804" i="4" s="1"/>
  <c r="G805" i="4" a="1"/>
  <c r="G805" i="4" s="1"/>
  <c r="G806" i="4" a="1"/>
  <c r="G806" i="4" s="1"/>
  <c r="G807" i="4" a="1"/>
  <c r="G807" i="4" s="1"/>
  <c r="G808" i="4" a="1"/>
  <c r="G808" i="4" s="1"/>
  <c r="G809" i="4" a="1"/>
  <c r="G809" i="4" s="1"/>
  <c r="G810" i="4" a="1"/>
  <c r="G810" i="4" s="1"/>
  <c r="G811" i="4" a="1"/>
  <c r="G811" i="4" s="1"/>
  <c r="G812" i="4" a="1"/>
  <c r="G812" i="4" s="1"/>
  <c r="G813" i="4" a="1"/>
  <c r="G813" i="4" s="1"/>
  <c r="G814" i="4" a="1"/>
  <c r="G814" i="4" s="1"/>
  <c r="G815" i="4" a="1"/>
  <c r="G815" i="4" s="1"/>
  <c r="G816" i="4" a="1"/>
  <c r="G816" i="4" s="1"/>
  <c r="G817" i="4" a="1"/>
  <c r="G817" i="4" s="1"/>
  <c r="G818" i="4" a="1"/>
  <c r="G818" i="4" s="1"/>
  <c r="G819" i="4" a="1"/>
  <c r="G819" i="4" s="1"/>
  <c r="G820" i="4" a="1"/>
  <c r="G820" i="4" s="1"/>
  <c r="G821" i="4" a="1"/>
  <c r="G821" i="4" s="1"/>
  <c r="G822" i="4" a="1"/>
  <c r="G822" i="4" s="1"/>
  <c r="G823" i="4" a="1"/>
  <c r="G823" i="4" s="1"/>
  <c r="G824" i="4" a="1"/>
  <c r="G824" i="4" s="1"/>
  <c r="G825" i="4" a="1"/>
  <c r="G825" i="4" s="1"/>
  <c r="G826" i="4" a="1"/>
  <c r="G826" i="4" s="1"/>
  <c r="G827" i="4" a="1"/>
  <c r="G827" i="4"/>
  <c r="G828" i="4" a="1"/>
  <c r="G828" i="4" s="1"/>
  <c r="G829" i="4" a="1"/>
  <c r="G829" i="4" s="1"/>
  <c r="G830" i="4" a="1"/>
  <c r="G830" i="4" s="1"/>
  <c r="G831" i="4" a="1"/>
  <c r="G831" i="4" s="1"/>
  <c r="G832" i="4" a="1"/>
  <c r="G832" i="4" s="1"/>
  <c r="G833" i="4" a="1"/>
  <c r="G833" i="4" s="1"/>
  <c r="G834" i="4" a="1"/>
  <c r="G834" i="4" s="1"/>
  <c r="G835" i="4" a="1"/>
  <c r="G835" i="4" s="1"/>
  <c r="G836" i="4" a="1"/>
  <c r="G836" i="4"/>
  <c r="G837" i="4" a="1"/>
  <c r="G837" i="4" s="1"/>
  <c r="G838" i="4" a="1"/>
  <c r="G838" i="4" s="1"/>
  <c r="G839" i="4" a="1"/>
  <c r="G839" i="4" s="1"/>
  <c r="G840" i="4" a="1"/>
  <c r="G840" i="4" s="1"/>
  <c r="G841" i="4" a="1"/>
  <c r="G841" i="4" s="1"/>
  <c r="G842" i="4" a="1"/>
  <c r="G842" i="4" s="1"/>
  <c r="G843" i="4" a="1"/>
  <c r="G843" i="4" s="1"/>
  <c r="G844" i="4" a="1"/>
  <c r="G844" i="4" s="1"/>
  <c r="G845" i="4" a="1"/>
  <c r="G845" i="4" s="1"/>
  <c r="G846" i="4" a="1"/>
  <c r="G846" i="4" s="1"/>
  <c r="G847" i="4" a="1"/>
  <c r="G847" i="4" s="1"/>
  <c r="G848" i="4" a="1"/>
  <c r="G848" i="4" s="1"/>
  <c r="G849" i="4" a="1"/>
  <c r="G849" i="4" s="1"/>
  <c r="G850" i="4" a="1"/>
  <c r="G850" i="4" s="1"/>
  <c r="G851" i="4" a="1"/>
  <c r="G851" i="4" s="1"/>
  <c r="G852" i="4" a="1"/>
  <c r="G852" i="4" s="1"/>
  <c r="G853" i="4" a="1"/>
  <c r="G853" i="4" s="1"/>
  <c r="G854" i="4" a="1"/>
  <c r="G854" i="4" s="1"/>
  <c r="G855" i="4" a="1"/>
  <c r="G855" i="4" s="1"/>
  <c r="G856" i="4" a="1"/>
  <c r="G856" i="4" s="1"/>
  <c r="G857" i="4" a="1"/>
  <c r="G857" i="4" s="1"/>
  <c r="G858" i="4" a="1"/>
  <c r="G858" i="4" s="1"/>
  <c r="G859" i="4" a="1"/>
  <c r="G859" i="4" s="1"/>
  <c r="G860" i="4" a="1"/>
  <c r="G860" i="4" s="1"/>
  <c r="G861" i="4" a="1"/>
  <c r="G861" i="4" s="1"/>
  <c r="G862" i="4" a="1"/>
  <c r="G862" i="4" s="1"/>
  <c r="G863" i="4" a="1"/>
  <c r="G863" i="4" s="1"/>
  <c r="G864" i="4" a="1"/>
  <c r="G864" i="4" s="1"/>
  <c r="G865" i="4" a="1"/>
  <c r="G865" i="4" s="1"/>
  <c r="G866" i="4" a="1"/>
  <c r="G866" i="4" s="1"/>
  <c r="G867" i="4" a="1"/>
  <c r="G867" i="4" s="1"/>
  <c r="G868" i="4" a="1"/>
  <c r="G868" i="4" s="1"/>
  <c r="G869" i="4" a="1"/>
  <c r="G869" i="4" s="1"/>
  <c r="G870" i="4" a="1"/>
  <c r="G870" i="4" s="1"/>
  <c r="G871" i="4" a="1"/>
  <c r="G871" i="4" s="1"/>
  <c r="G872" i="4" a="1"/>
  <c r="G872" i="4" s="1"/>
  <c r="G873" i="4" a="1"/>
  <c r="G873" i="4" s="1"/>
  <c r="G874" i="4" a="1"/>
  <c r="G874" i="4" s="1"/>
  <c r="G875" i="4" a="1"/>
  <c r="G875" i="4" s="1"/>
  <c r="G876" i="4" a="1"/>
  <c r="G876" i="4" s="1"/>
  <c r="G877" i="4" a="1"/>
  <c r="G877" i="4" s="1"/>
  <c r="G878" i="4" a="1"/>
  <c r="G878" i="4" s="1"/>
  <c r="G879" i="4" a="1"/>
  <c r="G879" i="4" s="1"/>
  <c r="G880" i="4" a="1"/>
  <c r="G880" i="4" s="1"/>
  <c r="G881" i="4" a="1"/>
  <c r="G881" i="4" s="1"/>
  <c r="G882" i="4" a="1"/>
  <c r="G882" i="4" s="1"/>
  <c r="G883" i="4" a="1"/>
  <c r="G883" i="4" s="1"/>
  <c r="G884" i="4" a="1"/>
  <c r="G884" i="4" s="1"/>
  <c r="G885" i="4" a="1"/>
  <c r="G885" i="4" s="1"/>
  <c r="G886" i="4" a="1"/>
  <c r="G886" i="4" s="1"/>
  <c r="G887" i="4" a="1"/>
  <c r="G887" i="4" s="1"/>
  <c r="G888" i="4" a="1"/>
  <c r="G888" i="4" s="1"/>
  <c r="G889" i="4" a="1"/>
  <c r="G889" i="4" s="1"/>
  <c r="G890" i="4" a="1"/>
  <c r="G890" i="4" s="1"/>
  <c r="G891" i="4" a="1"/>
  <c r="G891" i="4" s="1"/>
  <c r="G892" i="4" a="1"/>
  <c r="G892" i="4" s="1"/>
  <c r="G893" i="4" a="1"/>
  <c r="G893" i="4" s="1"/>
  <c r="G894" i="4" a="1"/>
  <c r="G894" i="4" s="1"/>
  <c r="G895" i="4" a="1"/>
  <c r="G895" i="4" s="1"/>
  <c r="G896" i="4" a="1"/>
  <c r="G896" i="4" s="1"/>
  <c r="G897" i="4" a="1"/>
  <c r="G897" i="4" s="1"/>
  <c r="G898" i="4" a="1"/>
  <c r="G898" i="4" s="1"/>
  <c r="G899" i="4" a="1"/>
  <c r="G899" i="4" s="1"/>
  <c r="G900" i="4" a="1"/>
  <c r="G900" i="4" s="1"/>
  <c r="G901" i="4" a="1"/>
  <c r="G901" i="4" s="1"/>
  <c r="G902" i="4" a="1"/>
  <c r="G902" i="4" s="1"/>
  <c r="G903" i="4" a="1"/>
  <c r="G903" i="4" s="1"/>
  <c r="G904" i="4" a="1"/>
  <c r="G904" i="4" s="1"/>
  <c r="G905" i="4" a="1"/>
  <c r="G905" i="4" s="1"/>
  <c r="G906" i="4" a="1"/>
  <c r="G906" i="4" s="1"/>
  <c r="G907" i="4" a="1"/>
  <c r="G907" i="4" s="1"/>
  <c r="G908" i="4" a="1"/>
  <c r="G908" i="4" s="1"/>
  <c r="G909" i="4" a="1"/>
  <c r="G909" i="4" s="1"/>
  <c r="G910" i="4" a="1"/>
  <c r="G910" i="4" s="1"/>
  <c r="G911" i="4" a="1"/>
  <c r="G911" i="4" s="1"/>
  <c r="G912" i="4" a="1"/>
  <c r="G912" i="4" s="1"/>
  <c r="G913" i="4" a="1"/>
  <c r="G913" i="4" s="1"/>
  <c r="G914" i="4" a="1"/>
  <c r="G914" i="4" s="1"/>
  <c r="G915" i="4" a="1"/>
  <c r="G915" i="4" s="1"/>
  <c r="G916" i="4" a="1"/>
  <c r="G916" i="4" s="1"/>
  <c r="G917" i="4" a="1"/>
  <c r="G917" i="4" s="1"/>
  <c r="G918" i="4" a="1"/>
  <c r="G918" i="4" s="1"/>
  <c r="G919" i="4" a="1"/>
  <c r="G919" i="4" s="1"/>
  <c r="G920" i="4" a="1"/>
  <c r="G920" i="4" s="1"/>
  <c r="G921" i="4" a="1"/>
  <c r="G921" i="4" s="1"/>
  <c r="G922" i="4" a="1"/>
  <c r="G922" i="4" s="1"/>
  <c r="G923" i="4" a="1"/>
  <c r="G923" i="4" s="1"/>
  <c r="G924" i="4" a="1"/>
  <c r="G924" i="4" s="1"/>
  <c r="G925" i="4" a="1"/>
  <c r="G925" i="4" s="1"/>
  <c r="G926" i="4" a="1"/>
  <c r="G926" i="4" s="1"/>
  <c r="G927" i="4" a="1"/>
  <c r="G927" i="4" s="1"/>
  <c r="G928" i="4" a="1"/>
  <c r="G928" i="4" s="1"/>
  <c r="G929" i="4" a="1"/>
  <c r="G929" i="4" s="1"/>
  <c r="G930" i="4" a="1"/>
  <c r="G930" i="4" s="1"/>
  <c r="G931" i="4" a="1"/>
  <c r="G931" i="4" s="1"/>
  <c r="G932" i="4" a="1"/>
  <c r="G932" i="4" s="1"/>
  <c r="G933" i="4" a="1"/>
  <c r="G933" i="4" s="1"/>
  <c r="G934" i="4" a="1"/>
  <c r="G934" i="4" s="1"/>
  <c r="G935" i="4" a="1"/>
  <c r="G935" i="4" s="1"/>
  <c r="G936" i="4" a="1"/>
  <c r="G936" i="4" s="1"/>
  <c r="G937" i="4" a="1"/>
  <c r="G937" i="4" s="1"/>
  <c r="G938" i="4" a="1"/>
  <c r="G938" i="4" s="1"/>
  <c r="G939" i="4" a="1"/>
  <c r="G939" i="4"/>
  <c r="G940" i="4" a="1"/>
  <c r="G940" i="4" s="1"/>
  <c r="G941" i="4" a="1"/>
  <c r="G941" i="4" s="1"/>
  <c r="G942" i="4" a="1"/>
  <c r="G942" i="4" s="1"/>
  <c r="G943" i="4" a="1"/>
  <c r="G943" i="4" s="1"/>
  <c r="G944" i="4" a="1"/>
  <c r="G944" i="4" s="1"/>
  <c r="G945" i="4" a="1"/>
  <c r="G945" i="4" s="1"/>
  <c r="G946" i="4" a="1"/>
  <c r="G946" i="4" s="1"/>
  <c r="G947" i="4" a="1"/>
  <c r="G947" i="4" s="1"/>
  <c r="G948" i="4" a="1"/>
  <c r="G948" i="4" s="1"/>
  <c r="G949" i="4" a="1"/>
  <c r="G949" i="4"/>
  <c r="G950" i="4" a="1"/>
  <c r="G950" i="4" s="1"/>
  <c r="G951" i="4" a="1"/>
  <c r="G951" i="4" s="1"/>
  <c r="G952" i="4" a="1"/>
  <c r="G952" i="4" s="1"/>
  <c r="G953" i="4" a="1"/>
  <c r="G953" i="4" s="1"/>
  <c r="G954" i="4" a="1"/>
  <c r="G954" i="4" s="1"/>
  <c r="G955" i="4" a="1"/>
  <c r="G955" i="4" s="1"/>
  <c r="G956" i="4" a="1"/>
  <c r="G956" i="4" s="1"/>
  <c r="G957" i="4" a="1"/>
  <c r="G957" i="4" s="1"/>
  <c r="G958" i="4" a="1"/>
  <c r="G958" i="4" s="1"/>
  <c r="G959" i="4" a="1"/>
  <c r="G959" i="4" s="1"/>
  <c r="G960" i="4" a="1"/>
  <c r="G960" i="4" s="1"/>
  <c r="G961" i="4" a="1"/>
  <c r="G961" i="4" s="1"/>
  <c r="G962" i="4" a="1"/>
  <c r="G962" i="4" s="1"/>
  <c r="G963" i="4" a="1"/>
  <c r="G963" i="4" s="1"/>
  <c r="G964" i="4" a="1"/>
  <c r="G964" i="4" s="1"/>
  <c r="G965" i="4" a="1"/>
  <c r="G965" i="4" s="1"/>
  <c r="G966" i="4" a="1"/>
  <c r="G966" i="4" s="1"/>
  <c r="G967" i="4" a="1"/>
  <c r="G967" i="4" s="1"/>
  <c r="G968" i="4" a="1"/>
  <c r="G968" i="4" s="1"/>
  <c r="G969" i="4" a="1"/>
  <c r="G969" i="4" s="1"/>
  <c r="G970" i="4" a="1"/>
  <c r="G970" i="4" s="1"/>
  <c r="G971" i="4" a="1"/>
  <c r="G971" i="4" s="1"/>
  <c r="G972" i="4" a="1"/>
  <c r="G972" i="4" s="1"/>
  <c r="G973" i="4" a="1"/>
  <c r="G973" i="4" s="1"/>
  <c r="G974" i="4" a="1"/>
  <c r="G974" i="4" s="1"/>
  <c r="G975" i="4" a="1"/>
  <c r="G975" i="4" s="1"/>
  <c r="G976" i="4" a="1"/>
  <c r="G976" i="4" s="1"/>
  <c r="G977" i="4" a="1"/>
  <c r="G977" i="4" s="1"/>
  <c r="G978" i="4" a="1"/>
  <c r="G978" i="4" s="1"/>
  <c r="G979" i="4" a="1"/>
  <c r="G979" i="4" s="1"/>
  <c r="G980" i="4" a="1"/>
  <c r="G980" i="4" s="1"/>
  <c r="G981" i="4" a="1"/>
  <c r="G981" i="4" s="1"/>
  <c r="G982" i="4" a="1"/>
  <c r="G982" i="4" s="1"/>
  <c r="G983" i="4" a="1"/>
  <c r="G983" i="4" s="1"/>
  <c r="G984" i="4" a="1"/>
  <c r="G984" i="4" s="1"/>
  <c r="G985" i="4" a="1"/>
  <c r="G985" i="4" s="1"/>
  <c r="G986" i="4" a="1"/>
  <c r="G986" i="4" s="1"/>
  <c r="G987" i="4" a="1"/>
  <c r="G987" i="4" s="1"/>
  <c r="G988" i="4" a="1"/>
  <c r="G988" i="4" s="1"/>
  <c r="G989" i="4" a="1"/>
  <c r="G989" i="4" s="1"/>
  <c r="G990" i="4" a="1"/>
  <c r="G990" i="4" s="1"/>
  <c r="G991" i="4" a="1"/>
  <c r="G991" i="4" s="1"/>
  <c r="G992" i="4" a="1"/>
  <c r="G992" i="4" s="1"/>
  <c r="G993" i="4" a="1"/>
  <c r="G993" i="4" s="1"/>
  <c r="G994" i="4" a="1"/>
  <c r="G994" i="4" s="1"/>
  <c r="G995" i="4" a="1"/>
  <c r="G995" i="4" s="1"/>
  <c r="G996" i="4" a="1"/>
  <c r="G996" i="4" s="1"/>
  <c r="G997" i="4" a="1"/>
  <c r="G997" i="4" s="1"/>
  <c r="G998" i="4" a="1"/>
  <c r="G998" i="4" s="1"/>
  <c r="G999" i="4" a="1"/>
  <c r="G999" i="4" s="1"/>
  <c r="G1000" i="4" a="1"/>
  <c r="G1000" i="4" s="1"/>
  <c r="G1001" i="4" a="1"/>
  <c r="G1001" i="4" s="1"/>
  <c r="G1002" i="4" a="1"/>
  <c r="G1002" i="4" s="1"/>
  <c r="G1003" i="4" a="1"/>
  <c r="G1003" i="4" s="1"/>
  <c r="G1004" i="4" a="1"/>
  <c r="G1004" i="4" s="1"/>
  <c r="G1005" i="4" a="1"/>
  <c r="G1005" i="4"/>
  <c r="G1006" i="4" a="1"/>
  <c r="G1006" i="4" s="1"/>
  <c r="G1007" i="4" a="1"/>
  <c r="G1007" i="4" s="1"/>
  <c r="G1008" i="4" a="1"/>
  <c r="G1008" i="4" s="1"/>
  <c r="G1009" i="4" a="1"/>
  <c r="G1009" i="4" s="1"/>
  <c r="G1010" i="4" a="1"/>
  <c r="G1010" i="4" s="1"/>
  <c r="G1011" i="4" a="1"/>
  <c r="G1011" i="4" s="1"/>
  <c r="G1012" i="4" a="1"/>
  <c r="G1012" i="4" s="1"/>
  <c r="G1013" i="4" a="1"/>
  <c r="G1013" i="4" s="1"/>
  <c r="G1014" i="4" a="1"/>
  <c r="G1014" i="4" s="1"/>
  <c r="G1015" i="4" a="1"/>
  <c r="G1015" i="4" s="1"/>
  <c r="G1016" i="4" a="1"/>
  <c r="G1016" i="4" s="1"/>
  <c r="G1017" i="4" a="1"/>
  <c r="G1017" i="4" s="1"/>
  <c r="G1018" i="4" a="1"/>
  <c r="G1018" i="4" s="1"/>
  <c r="G1019" i="4" a="1"/>
  <c r="G1019" i="4" s="1"/>
  <c r="G1020" i="4" a="1"/>
  <c r="G1020" i="4" s="1"/>
  <c r="G1021" i="4" a="1"/>
  <c r="G1021" i="4" s="1"/>
  <c r="G1022" i="4" a="1"/>
  <c r="G1022" i="4" s="1"/>
  <c r="G1023" i="4" a="1"/>
  <c r="G1023" i="4" s="1"/>
  <c r="G1024" i="4" a="1"/>
  <c r="G1024" i="4" s="1"/>
  <c r="G1025" i="4" a="1"/>
  <c r="G1025" i="4" s="1"/>
  <c r="G1026" i="4" a="1"/>
  <c r="G1026" i="4" s="1"/>
  <c r="G1027" i="4" a="1"/>
  <c r="G1027" i="4" s="1"/>
  <c r="G1028" i="4" a="1"/>
  <c r="G1028" i="4" s="1"/>
  <c r="G1029" i="4" a="1"/>
  <c r="G1029" i="4" s="1"/>
  <c r="G1030" i="4" a="1"/>
  <c r="G1030" i="4" s="1"/>
  <c r="G1031" i="4" a="1"/>
  <c r="G1031" i="4" s="1"/>
  <c r="G1032" i="4" a="1"/>
  <c r="G1032" i="4" s="1"/>
  <c r="G1033" i="4" a="1"/>
  <c r="G1033" i="4" s="1"/>
  <c r="G1034" i="4" a="1"/>
  <c r="G1034" i="4" s="1"/>
  <c r="G1035" i="4" a="1"/>
  <c r="G1035" i="4" s="1"/>
  <c r="G1036" i="4" a="1"/>
  <c r="G1036" i="4" s="1"/>
  <c r="G1037" i="4" a="1"/>
  <c r="G1037" i="4" s="1"/>
  <c r="G1038" i="4" a="1"/>
  <c r="G1038" i="4" s="1"/>
  <c r="G1039" i="4" a="1"/>
  <c r="G1039" i="4" s="1"/>
  <c r="G1040" i="4" a="1"/>
  <c r="G1040" i="4" s="1"/>
  <c r="G1041" i="4" a="1"/>
  <c r="G1041" i="4" s="1"/>
  <c r="G1042" i="4" a="1"/>
  <c r="G1042" i="4" s="1"/>
  <c r="G1043" i="4" a="1"/>
  <c r="G1043" i="4" s="1"/>
  <c r="G1044" i="4" a="1"/>
  <c r="G1044" i="4" s="1"/>
  <c r="G1045" i="4" a="1"/>
  <c r="G1045" i="4" s="1"/>
  <c r="G1046" i="4" a="1"/>
  <c r="G1046" i="4" s="1"/>
  <c r="G1047" i="4" a="1"/>
  <c r="G1047" i="4" s="1"/>
  <c r="G1048" i="4" a="1"/>
  <c r="G1048" i="4" s="1"/>
  <c r="G1049" i="4" a="1"/>
  <c r="G1049" i="4" s="1"/>
  <c r="G1050" i="4" a="1"/>
  <c r="G1050" i="4" s="1"/>
  <c r="G1051" i="4" a="1"/>
  <c r="G1051" i="4" s="1"/>
  <c r="G1052" i="4" a="1"/>
  <c r="G1052" i="4" s="1"/>
  <c r="G1053" i="4" a="1"/>
  <c r="G1053" i="4" s="1"/>
  <c r="G1054" i="4" a="1"/>
  <c r="G1054" i="4" s="1"/>
  <c r="G1055" i="4" a="1"/>
  <c r="G1055" i="4" s="1"/>
  <c r="G1056" i="4" a="1"/>
  <c r="G1056" i="4" s="1"/>
  <c r="G1057" i="4" a="1"/>
  <c r="G1057" i="4" s="1"/>
  <c r="G1058" i="4" a="1"/>
  <c r="G1058" i="4" s="1"/>
  <c r="G1059" i="4" a="1"/>
  <c r="G1059" i="4" s="1"/>
  <c r="G1060" i="4" a="1"/>
  <c r="G1060" i="4" s="1"/>
  <c r="G1061" i="4" a="1"/>
  <c r="G1061" i="4" s="1"/>
  <c r="G1062" i="4" a="1"/>
  <c r="G1062" i="4" s="1"/>
  <c r="G1063" i="4" a="1"/>
  <c r="G1063" i="4" s="1"/>
  <c r="G1064" i="4" a="1"/>
  <c r="G1064" i="4" s="1"/>
  <c r="G1065" i="4" a="1"/>
  <c r="G1065" i="4" s="1"/>
  <c r="G1066" i="4" a="1"/>
  <c r="G1066" i="4" s="1"/>
  <c r="G1067" i="4" a="1"/>
  <c r="G1067" i="4" s="1"/>
  <c r="G1068" i="4" a="1"/>
  <c r="G1068" i="4" s="1"/>
  <c r="G1069" i="4" a="1"/>
  <c r="G1069" i="4" s="1"/>
  <c r="G1070" i="4" a="1"/>
  <c r="G1070" i="4" s="1"/>
  <c r="G1071" i="4" a="1"/>
  <c r="G1071" i="4" s="1"/>
  <c r="G1072" i="4" a="1"/>
  <c r="G1072" i="4" s="1"/>
  <c r="G1073" i="4" a="1"/>
  <c r="G1073" i="4" s="1"/>
  <c r="G1074" i="4" a="1"/>
  <c r="G1074" i="4"/>
  <c r="G1075" i="4" a="1"/>
  <c r="G1075" i="4" s="1"/>
  <c r="G1076" i="4" a="1"/>
  <c r="G1076" i="4" s="1"/>
  <c r="G1077" i="4" a="1"/>
  <c r="G1077" i="4" s="1"/>
  <c r="G1078" i="4" a="1"/>
  <c r="G1078" i="4" s="1"/>
  <c r="G1079" i="4" a="1"/>
  <c r="G1079" i="4" s="1"/>
  <c r="G1080" i="4" a="1"/>
  <c r="G1080" i="4" s="1"/>
  <c r="G1081" i="4" a="1"/>
  <c r="G1081" i="4" s="1"/>
  <c r="G1082" i="4" a="1"/>
  <c r="G1082" i="4" s="1"/>
  <c r="G1083" i="4" a="1"/>
  <c r="G1083" i="4" s="1"/>
  <c r="G1084" i="4" a="1"/>
  <c r="G1084" i="4" s="1"/>
  <c r="G1085" i="4" a="1"/>
  <c r="G1085" i="4" s="1"/>
  <c r="G1086" i="4" a="1"/>
  <c r="G1086" i="4" s="1"/>
  <c r="G1087" i="4" a="1"/>
  <c r="G1087" i="4" s="1"/>
  <c r="G1088" i="4" a="1"/>
  <c r="G1088" i="4" s="1"/>
  <c r="G1089" i="4" a="1"/>
  <c r="G1089" i="4" s="1"/>
  <c r="G1090" i="4" a="1"/>
  <c r="G1090" i="4" s="1"/>
  <c r="G1091" i="4" a="1"/>
  <c r="G1091" i="4" s="1"/>
  <c r="G1092" i="4" a="1"/>
  <c r="G1092" i="4" s="1"/>
  <c r="G1093" i="4" a="1"/>
  <c r="G1093" i="4" s="1"/>
  <c r="G1094" i="4" a="1"/>
  <c r="G1094" i="4" s="1"/>
  <c r="G1095" i="4" a="1"/>
  <c r="G1095" i="4" s="1"/>
  <c r="G1096" i="4" a="1"/>
  <c r="G1096" i="4" s="1"/>
  <c r="G1097" i="4" a="1"/>
  <c r="G1097" i="4" s="1"/>
  <c r="G1098" i="4" a="1"/>
  <c r="G1098" i="4" s="1"/>
  <c r="G1099" i="4" a="1"/>
  <c r="G1099" i="4" s="1"/>
  <c r="G1100" i="4" a="1"/>
  <c r="G1100" i="4" s="1"/>
  <c r="G1101" i="4" a="1"/>
  <c r="G1101" i="4" s="1"/>
  <c r="G1102" i="4" a="1"/>
  <c r="G1102" i="4" s="1"/>
  <c r="G1103" i="4" a="1"/>
  <c r="G1103" i="4" s="1"/>
  <c r="G1104" i="4" a="1"/>
  <c r="G1104" i="4" s="1"/>
  <c r="G1105" i="4" a="1"/>
  <c r="G1105" i="4" s="1"/>
  <c r="G1106" i="4" a="1"/>
  <c r="G1106" i="4" s="1"/>
  <c r="G1107" i="4" a="1"/>
  <c r="G1107" i="4" s="1"/>
  <c r="G1108" i="4" a="1"/>
  <c r="G1108" i="4" s="1"/>
  <c r="G1109" i="4" a="1"/>
  <c r="G1109" i="4" s="1"/>
  <c r="G1110" i="4" a="1"/>
  <c r="G1110" i="4" s="1"/>
  <c r="G1111" i="4" a="1"/>
  <c r="G1111" i="4" s="1"/>
  <c r="G1112" i="4" a="1"/>
  <c r="G1112" i="4" s="1"/>
  <c r="G1113" i="4" a="1"/>
  <c r="G1113" i="4" s="1"/>
  <c r="G1114" i="4" a="1"/>
  <c r="G1114" i="4" s="1"/>
  <c r="G1115" i="4" a="1"/>
  <c r="G1115" i="4" s="1"/>
  <c r="G1116" i="4" a="1"/>
  <c r="G1116" i="4" s="1"/>
  <c r="G1117" i="4" a="1"/>
  <c r="G1117" i="4" s="1"/>
  <c r="G1118" i="4" a="1"/>
  <c r="G1118" i="4" s="1"/>
  <c r="G1119" i="4" a="1"/>
  <c r="G1119" i="4" s="1"/>
  <c r="G1120" i="4" a="1"/>
  <c r="G1120" i="4" s="1"/>
  <c r="G1121" i="4" a="1"/>
  <c r="G1121" i="4" s="1"/>
  <c r="G1122" i="4" a="1"/>
  <c r="G1122" i="4" s="1"/>
  <c r="G1123" i="4" a="1"/>
  <c r="G1123" i="4" s="1"/>
  <c r="G1124" i="4" a="1"/>
  <c r="G1124" i="4" s="1"/>
  <c r="G1125" i="4" a="1"/>
  <c r="G1125" i="4" s="1"/>
  <c r="G1126" i="4" a="1"/>
  <c r="G1126" i="4" s="1"/>
  <c r="G1127" i="4" a="1"/>
  <c r="G1127" i="4" s="1"/>
  <c r="G1128" i="4" a="1"/>
  <c r="G1128" i="4" s="1"/>
  <c r="G1129" i="4" a="1"/>
  <c r="G1129" i="4" s="1"/>
  <c r="G1130" i="4" a="1"/>
  <c r="G1130" i="4" s="1"/>
  <c r="G1131" i="4" a="1"/>
  <c r="G1131" i="4" s="1"/>
  <c r="G1132" i="4" a="1"/>
  <c r="G1132" i="4" s="1"/>
  <c r="G1133" i="4" a="1"/>
  <c r="G1133" i="4" s="1"/>
  <c r="G1134" i="4" a="1"/>
  <c r="G1134" i="4" s="1"/>
  <c r="G1135" i="4" a="1"/>
  <c r="G1135" i="4" s="1"/>
  <c r="G1136" i="4" a="1"/>
  <c r="G1136" i="4" s="1"/>
  <c r="G1137" i="4" a="1"/>
  <c r="G1137" i="4" s="1"/>
  <c r="G1138" i="4" a="1"/>
  <c r="G1138" i="4" s="1"/>
  <c r="G1139" i="4" a="1"/>
  <c r="G1139" i="4" s="1"/>
  <c r="G1140" i="4" a="1"/>
  <c r="G1140" i="4" s="1"/>
  <c r="G1141" i="4" a="1"/>
  <c r="G1141" i="4" s="1"/>
  <c r="G1142" i="4" a="1"/>
  <c r="G1142" i="4" s="1"/>
  <c r="G1143" i="4" a="1"/>
  <c r="G1143" i="4" s="1"/>
  <c r="G1144" i="4" a="1"/>
  <c r="G1144" i="4" s="1"/>
  <c r="G1145" i="4" a="1"/>
  <c r="G1145" i="4" s="1"/>
  <c r="G1146" i="4" a="1"/>
  <c r="G1146" i="4" s="1"/>
  <c r="G1147" i="4" a="1"/>
  <c r="G1147" i="4" s="1"/>
  <c r="G1148" i="4" a="1"/>
  <c r="G1148" i="4" s="1"/>
  <c r="G1149" i="4" a="1"/>
  <c r="G1149" i="4" s="1"/>
  <c r="G1150" i="4" a="1"/>
  <c r="G1150" i="4" s="1"/>
  <c r="G1151" i="4" a="1"/>
  <c r="G1151" i="4" s="1"/>
  <c r="G1152" i="4" a="1"/>
  <c r="G1152" i="4" s="1"/>
  <c r="G1153" i="4" a="1"/>
  <c r="G1153" i="4" s="1"/>
  <c r="G1154" i="4" a="1"/>
  <c r="G1154" i="4" s="1"/>
  <c r="G1155" i="4" a="1"/>
  <c r="G1155" i="4" s="1"/>
  <c r="G1156" i="4" a="1"/>
  <c r="G1156" i="4" s="1"/>
  <c r="G1157" i="4" a="1"/>
  <c r="G1157" i="4" s="1"/>
  <c r="G1158" i="4" a="1"/>
  <c r="G1158" i="4" s="1"/>
  <c r="G1159" i="4" a="1"/>
  <c r="G1159" i="4" s="1"/>
  <c r="G1160" i="4" a="1"/>
  <c r="G1160" i="4" s="1"/>
  <c r="G1161" i="4" a="1"/>
  <c r="G1161" i="4" s="1"/>
  <c r="G1162" i="4" a="1"/>
  <c r="G1162" i="4" s="1"/>
  <c r="G1163" i="4" a="1"/>
  <c r="G1163" i="4" s="1"/>
  <c r="G1164" i="4" a="1"/>
  <c r="G1164" i="4" s="1"/>
  <c r="G1165" i="4" a="1"/>
  <c r="G1165" i="4" s="1"/>
  <c r="G1166" i="4" a="1"/>
  <c r="G1166" i="4" s="1"/>
  <c r="G1167" i="4" a="1"/>
  <c r="G1167" i="4" s="1"/>
  <c r="G1168" i="4" a="1"/>
  <c r="G1168" i="4" s="1"/>
  <c r="G1169" i="4" a="1"/>
  <c r="G1169" i="4" s="1"/>
  <c r="G1170" i="4" a="1"/>
  <c r="G1170" i="4" s="1"/>
  <c r="G1171" i="4" a="1"/>
  <c r="G1171" i="4" s="1"/>
  <c r="G1172" i="4" a="1"/>
  <c r="G1172" i="4" s="1"/>
  <c r="G1173" i="4" a="1"/>
  <c r="G1173" i="4" s="1"/>
  <c r="G1174" i="4" a="1"/>
  <c r="G1174" i="4" s="1"/>
  <c r="G1175" i="4" a="1"/>
  <c r="G1175" i="4" s="1"/>
  <c r="G1176" i="4" a="1"/>
  <c r="G1176" i="4" s="1"/>
  <c r="G1177" i="4" a="1"/>
  <c r="G1177" i="4" s="1"/>
  <c r="G1178" i="4" a="1"/>
  <c r="G1178" i="4" s="1"/>
  <c r="G1179" i="4" a="1"/>
  <c r="G1179" i="4" s="1"/>
  <c r="G1180" i="4" a="1"/>
  <c r="G1180" i="4" s="1"/>
  <c r="G1181" i="4" a="1"/>
  <c r="G1181" i="4" s="1"/>
  <c r="G1182" i="4" a="1"/>
  <c r="G1182" i="4" s="1"/>
  <c r="G1183" i="4" a="1"/>
  <c r="G1183" i="4" s="1"/>
  <c r="G1184" i="4" a="1"/>
  <c r="G1184" i="4" s="1"/>
  <c r="G1185" i="4" a="1"/>
  <c r="G1185" i="4" s="1"/>
  <c r="G1186" i="4" a="1"/>
  <c r="G1186" i="4" s="1"/>
  <c r="G1187" i="4" a="1"/>
  <c r="G1187" i="4" s="1"/>
  <c r="G1188" i="4" a="1"/>
  <c r="G1188" i="4" s="1"/>
  <c r="G1189" i="4" a="1"/>
  <c r="G1189" i="4" s="1"/>
  <c r="G1190" i="4" a="1"/>
  <c r="G1190" i="4" s="1"/>
  <c r="G1191" i="4" a="1"/>
  <c r="G1191" i="4" s="1"/>
  <c r="G1192" i="4" a="1"/>
  <c r="G1192" i="4" s="1"/>
  <c r="G1193" i="4" a="1"/>
  <c r="G1193" i="4" s="1"/>
  <c r="G1194" i="4" a="1"/>
  <c r="G1194" i="4" s="1"/>
  <c r="G1195" i="4" a="1"/>
  <c r="G1195" i="4" s="1"/>
  <c r="G1196" i="4" a="1"/>
  <c r="G1196" i="4" s="1"/>
  <c r="G1197" i="4" a="1"/>
  <c r="G1197" i="4" s="1"/>
  <c r="G1198" i="4" a="1"/>
  <c r="G1198" i="4" s="1"/>
  <c r="G1199" i="4" a="1"/>
  <c r="G1199" i="4" s="1"/>
  <c r="G1200" i="4" a="1"/>
  <c r="G1200" i="4" s="1"/>
  <c r="G1201" i="4" a="1"/>
  <c r="G1201" i="4" s="1"/>
  <c r="G1202" i="4" a="1"/>
  <c r="G1202" i="4" s="1"/>
  <c r="G1203" i="4" a="1"/>
  <c r="G1203" i="4" s="1"/>
  <c r="G1204" i="4" a="1"/>
  <c r="G1204" i="4" s="1"/>
  <c r="G1205" i="4" a="1"/>
  <c r="G1205" i="4" s="1"/>
  <c r="G1206" i="4" a="1"/>
  <c r="G1206" i="4" s="1"/>
  <c r="G1207" i="4" a="1"/>
  <c r="G1207" i="4" s="1"/>
  <c r="G1208" i="4" a="1"/>
  <c r="G1208" i="4" s="1"/>
  <c r="G1209" i="4" a="1"/>
  <c r="G1209" i="4" s="1"/>
  <c r="G1210" i="4" a="1"/>
  <c r="G1210" i="4" s="1"/>
  <c r="G1211" i="4" a="1"/>
  <c r="G1211" i="4" s="1"/>
  <c r="G1212" i="4" a="1"/>
  <c r="G1212" i="4" s="1"/>
  <c r="G1213" i="4" a="1"/>
  <c r="G1213" i="4" s="1"/>
  <c r="G1214" i="4" a="1"/>
  <c r="G1214" i="4" s="1"/>
  <c r="G1215" i="4" a="1"/>
  <c r="G1215" i="4" s="1"/>
  <c r="G1216" i="4" a="1"/>
  <c r="G1216" i="4" s="1"/>
  <c r="G1217" i="4" a="1"/>
  <c r="G1217" i="4" s="1"/>
  <c r="G1218" i="4" a="1"/>
  <c r="G1218" i="4" s="1"/>
  <c r="G1219" i="4" a="1"/>
  <c r="G1219" i="4" s="1"/>
  <c r="G1220" i="4" a="1"/>
  <c r="G1220" i="4" s="1"/>
  <c r="G1221" i="4" a="1"/>
  <c r="G1221" i="4" s="1"/>
  <c r="G1222" i="4" a="1"/>
  <c r="G1222" i="4" s="1"/>
  <c r="G1223" i="4" a="1"/>
  <c r="G1223" i="4" s="1"/>
  <c r="G1224" i="4" a="1"/>
  <c r="G1224" i="4" s="1"/>
  <c r="G1225" i="4" a="1"/>
  <c r="G1225" i="4" s="1"/>
  <c r="G1226" i="4" a="1"/>
  <c r="G1226" i="4" s="1"/>
  <c r="G1227" i="4" a="1"/>
  <c r="G1227" i="4" s="1"/>
  <c r="G1228" i="4" a="1"/>
  <c r="G1228" i="4" s="1"/>
  <c r="G1229" i="4" a="1"/>
  <c r="G1229" i="4" s="1"/>
  <c r="G1230" i="4" a="1"/>
  <c r="G1230" i="4" s="1"/>
  <c r="G1231" i="4" a="1"/>
  <c r="G1231" i="4" s="1"/>
  <c r="G1232" i="4" a="1"/>
  <c r="G1232" i="4" s="1"/>
  <c r="G1233" i="4" a="1"/>
  <c r="G1233" i="4" s="1"/>
  <c r="G1234" i="4" a="1"/>
  <c r="G1234" i="4" s="1"/>
  <c r="G1235" i="4" a="1"/>
  <c r="G1235" i="4" s="1"/>
  <c r="G1236" i="4" a="1"/>
  <c r="G1236" i="4" s="1"/>
  <c r="G1237" i="4" a="1"/>
  <c r="G1237" i="4" s="1"/>
  <c r="G1238" i="4" a="1"/>
  <c r="G1238" i="4" s="1"/>
  <c r="G1239" i="4" a="1"/>
  <c r="G1239" i="4" s="1"/>
  <c r="G1240" i="4" a="1"/>
  <c r="G1240" i="4" s="1"/>
  <c r="G1241" i="4" a="1"/>
  <c r="G1241" i="4" s="1"/>
  <c r="G1242" i="4" a="1"/>
  <c r="G1242" i="4" s="1"/>
  <c r="G1243" i="4" a="1"/>
  <c r="G1243" i="4" s="1"/>
  <c r="G1244" i="4" a="1"/>
  <c r="G1244" i="4" s="1"/>
  <c r="G1245" i="4" a="1"/>
  <c r="G1245" i="4" s="1"/>
  <c r="G1246" i="4" a="1"/>
  <c r="G1246" i="4" s="1"/>
  <c r="G1247" i="4" a="1"/>
  <c r="G1247" i="4" s="1"/>
  <c r="G1248" i="4" a="1"/>
  <c r="G1248" i="4" s="1"/>
  <c r="G1249" i="4" a="1"/>
  <c r="G1249" i="4" s="1"/>
  <c r="G1250" i="4" a="1"/>
  <c r="G1250" i="4" s="1"/>
  <c r="G1251" i="4" a="1"/>
  <c r="G1251" i="4" s="1"/>
  <c r="G1252" i="4" a="1"/>
  <c r="G1252" i="4" s="1"/>
  <c r="G1253" i="4" a="1"/>
  <c r="G1253" i="4" s="1"/>
  <c r="G1254" i="4" a="1"/>
  <c r="G1254" i="4" s="1"/>
  <c r="G1255" i="4" a="1"/>
  <c r="G1255" i="4" s="1"/>
  <c r="G1256" i="4" a="1"/>
  <c r="G1256" i="4" s="1"/>
  <c r="G1257" i="4" a="1"/>
  <c r="G1257" i="4" s="1"/>
  <c r="G1258" i="4" a="1"/>
  <c r="G1258" i="4" s="1"/>
  <c r="G1259" i="4" a="1"/>
  <c r="G1259" i="4" s="1"/>
  <c r="G1260" i="4" a="1"/>
  <c r="G1260" i="4" s="1"/>
  <c r="G1261" i="4" a="1"/>
  <c r="G1261" i="4" s="1"/>
  <c r="G1262" i="4" a="1"/>
  <c r="G1262" i="4" s="1"/>
  <c r="G1263" i="4" a="1"/>
  <c r="G1263" i="4" s="1"/>
  <c r="G1264" i="4" a="1"/>
  <c r="G1264" i="4" s="1"/>
  <c r="G1265" i="4" a="1"/>
  <c r="G1265" i="4" s="1"/>
  <c r="G1266" i="4" a="1"/>
  <c r="G1266" i="4" s="1"/>
  <c r="G1267" i="4" a="1"/>
  <c r="G1267" i="4" s="1"/>
  <c r="G1268" i="4" a="1"/>
  <c r="G1268" i="4"/>
  <c r="G1269" i="4" a="1"/>
  <c r="G1269" i="4" s="1"/>
  <c r="G1270" i="4" a="1"/>
  <c r="G1270" i="4" s="1"/>
  <c r="G1271" i="4" a="1"/>
  <c r="G1271" i="4" s="1"/>
  <c r="G1272" i="4" a="1"/>
  <c r="G1272" i="4" s="1"/>
  <c r="G1273" i="4" a="1"/>
  <c r="G1273" i="4" s="1"/>
  <c r="G1274" i="4" a="1"/>
  <c r="G1274" i="4" s="1"/>
  <c r="G1275" i="4" a="1"/>
  <c r="G1275" i="4" s="1"/>
  <c r="G1276" i="4" a="1"/>
  <c r="G1276" i="4" s="1"/>
  <c r="G1277" i="4" a="1"/>
  <c r="G1277" i="4" s="1"/>
  <c r="G1278" i="4" a="1"/>
  <c r="G1278" i="4" s="1"/>
  <c r="G1279" i="4" a="1"/>
  <c r="G1279" i="4" s="1"/>
  <c r="G1280" i="4" a="1"/>
  <c r="G1280" i="4" s="1"/>
  <c r="G1281" i="4" a="1"/>
  <c r="G1281" i="4" s="1"/>
  <c r="G1282" i="4" a="1"/>
  <c r="G1282" i="4" s="1"/>
  <c r="G1283" i="4" a="1"/>
  <c r="G1283" i="4" s="1"/>
  <c r="G1284" i="4" a="1"/>
  <c r="G1284" i="4" s="1"/>
  <c r="G1285" i="4" a="1"/>
  <c r="G1285" i="4" s="1"/>
  <c r="G1286" i="4" a="1"/>
  <c r="G1286" i="4" s="1"/>
  <c r="G1287" i="4" a="1"/>
  <c r="G1287" i="4" s="1"/>
  <c r="G1288" i="4" a="1"/>
  <c r="G1288" i="4" s="1"/>
  <c r="G1289" i="4" a="1"/>
  <c r="G1289" i="4" s="1"/>
  <c r="G1290" i="4" a="1"/>
  <c r="G1290" i="4" s="1"/>
  <c r="G1291" i="4" a="1"/>
  <c r="G1291" i="4" s="1"/>
  <c r="G1292" i="4" a="1"/>
  <c r="G1292" i="4" s="1"/>
  <c r="G1293" i="4" a="1"/>
  <c r="G1293" i="4" s="1"/>
  <c r="G1294" i="4" a="1"/>
  <c r="G1294" i="4" s="1"/>
  <c r="G1295" i="4" a="1"/>
  <c r="G1295" i="4" s="1"/>
  <c r="G1296" i="4" a="1"/>
  <c r="G1296" i="4" s="1"/>
  <c r="G1297" i="4" a="1"/>
  <c r="G1297" i="4" s="1"/>
  <c r="G1298" i="4" a="1"/>
  <c r="G1298" i="4" s="1"/>
  <c r="G1299" i="4" a="1"/>
  <c r="G1299" i="4" s="1"/>
  <c r="G1300" i="4" a="1"/>
  <c r="G1300" i="4" s="1"/>
  <c r="G1301" i="4" a="1"/>
  <c r="G1301" i="4" s="1"/>
  <c r="G1302" i="4" a="1"/>
  <c r="G1302" i="4" s="1"/>
  <c r="G1303" i="4" a="1"/>
  <c r="G1303" i="4" s="1"/>
  <c r="G1304" i="4" a="1"/>
  <c r="G1304" i="4" s="1"/>
  <c r="G1305" i="4" a="1"/>
  <c r="G1305" i="4" s="1"/>
  <c r="G1306" i="4" a="1"/>
  <c r="G1306" i="4" s="1"/>
  <c r="G1307" i="4" a="1"/>
  <c r="G1307" i="4" s="1"/>
  <c r="G1308" i="4" a="1"/>
  <c r="G1308" i="4" s="1"/>
  <c r="G1309" i="4" a="1"/>
  <c r="G1309" i="4" s="1"/>
  <c r="G1310" i="4" a="1"/>
  <c r="G1310" i="4" s="1"/>
  <c r="G1311" i="4" a="1"/>
  <c r="G1311" i="4" s="1"/>
  <c r="G1312" i="4" a="1"/>
  <c r="G1312" i="4" s="1"/>
  <c r="G1313" i="4" a="1"/>
  <c r="G1313" i="4" s="1"/>
  <c r="G1314" i="4" a="1"/>
  <c r="G1314" i="4"/>
  <c r="G1315" i="4" a="1"/>
  <c r="G1315" i="4" s="1"/>
  <c r="G1316" i="4" a="1"/>
  <c r="G1316" i="4" s="1"/>
  <c r="G1317" i="4" a="1"/>
  <c r="G1317" i="4" s="1"/>
  <c r="G1318" i="4" a="1"/>
  <c r="G1318" i="4" s="1"/>
  <c r="G1319" i="4" a="1"/>
  <c r="G1319" i="4" s="1"/>
  <c r="G1320" i="4" a="1"/>
  <c r="G1320" i="4" s="1"/>
  <c r="G1321" i="4" a="1"/>
  <c r="G1321" i="4" s="1"/>
  <c r="G1322" i="4" a="1"/>
  <c r="G1322" i="4" s="1"/>
  <c r="G1323" i="4" a="1"/>
  <c r="G1323" i="4" s="1"/>
  <c r="G1324" i="4" a="1"/>
  <c r="G1324" i="4" s="1"/>
  <c r="G1325" i="4" a="1"/>
  <c r="G1325" i="4" s="1"/>
  <c r="G1326" i="4" a="1"/>
  <c r="G1326" i="4" s="1"/>
  <c r="G1327" i="4" a="1"/>
  <c r="G1327" i="4" s="1"/>
  <c r="G1328" i="4" a="1"/>
  <c r="G1328" i="4" s="1"/>
  <c r="G1329" i="4" a="1"/>
  <c r="G1329" i="4" s="1"/>
  <c r="G1330" i="4" a="1"/>
  <c r="G1330" i="4" s="1"/>
  <c r="G1331" i="4" a="1"/>
  <c r="G1331" i="4" s="1"/>
  <c r="G1332" i="4" a="1"/>
  <c r="G1332" i="4" s="1"/>
  <c r="G1333" i="4" a="1"/>
  <c r="G1333" i="4" s="1"/>
  <c r="G1334" i="4" a="1"/>
  <c r="G1334" i="4" s="1"/>
  <c r="G1335" i="4" a="1"/>
  <c r="G1335" i="4" s="1"/>
  <c r="G1336" i="4" a="1"/>
  <c r="G1336" i="4" s="1"/>
  <c r="G1337" i="4" a="1"/>
  <c r="G1337" i="4" s="1"/>
  <c r="G1338" i="4" a="1"/>
  <c r="G1338" i="4" s="1"/>
  <c r="G1339" i="4" a="1"/>
  <c r="G1339" i="4" s="1"/>
  <c r="G1340" i="4" a="1"/>
  <c r="G1340" i="4" s="1"/>
  <c r="G1341" i="4" a="1"/>
  <c r="G1341" i="4" s="1"/>
  <c r="G1342" i="4" a="1"/>
  <c r="G1342" i="4" s="1"/>
  <c r="G1343" i="4" a="1"/>
  <c r="G1343" i="4" s="1"/>
  <c r="G1344" i="4" a="1"/>
  <c r="G1344" i="4" s="1"/>
  <c r="G1345" i="4" a="1"/>
  <c r="G1345" i="4" s="1"/>
  <c r="G1346" i="4" a="1"/>
  <c r="G1346" i="4" s="1"/>
  <c r="G1347" i="4" a="1"/>
  <c r="G1347" i="4" s="1"/>
  <c r="G1348" i="4" a="1"/>
  <c r="G1348" i="4" s="1"/>
  <c r="G1349" i="4" a="1"/>
  <c r="G1349" i="4" s="1"/>
  <c r="G1350" i="4" a="1"/>
  <c r="G1350" i="4" s="1"/>
  <c r="G1351" i="4" a="1"/>
  <c r="G1351" i="4" s="1"/>
  <c r="G1352" i="4" a="1"/>
  <c r="G1352" i="4" s="1"/>
  <c r="G1353" i="4" a="1"/>
  <c r="G1353" i="4" s="1"/>
  <c r="G1354" i="4" a="1"/>
  <c r="G1354" i="4" s="1"/>
  <c r="G1355" i="4" a="1"/>
  <c r="G1355" i="4" s="1"/>
  <c r="G1356" i="4" a="1"/>
  <c r="G1356" i="4" s="1"/>
  <c r="G1357" i="4" a="1"/>
  <c r="G1357" i="4" s="1"/>
  <c r="G1358" i="4" a="1"/>
  <c r="G1358" i="4" s="1"/>
  <c r="G1359" i="4" a="1"/>
  <c r="G1359" i="4" s="1"/>
  <c r="G1360" i="4" a="1"/>
  <c r="G1360" i="4" s="1"/>
  <c r="G1361" i="4" a="1"/>
  <c r="G1361" i="4" s="1"/>
  <c r="G1362" i="4" a="1"/>
  <c r="G1362" i="4" s="1"/>
  <c r="G1363" i="4" a="1"/>
  <c r="G1363" i="4" s="1"/>
  <c r="G1364" i="4" a="1"/>
  <c r="G1364" i="4" s="1"/>
  <c r="G1365" i="4" a="1"/>
  <c r="G1365" i="4" s="1"/>
  <c r="G1366" i="4" a="1"/>
  <c r="G1366" i="4" s="1"/>
  <c r="G1367" i="4" a="1"/>
  <c r="G1367" i="4" s="1"/>
  <c r="G1368" i="4" a="1"/>
  <c r="G1368" i="4" s="1"/>
  <c r="G1369" i="4" a="1"/>
  <c r="G1369" i="4" s="1"/>
  <c r="G1370" i="4" a="1"/>
  <c r="G1370" i="4" s="1"/>
  <c r="G1371" i="4" a="1"/>
  <c r="G1371" i="4" s="1"/>
  <c r="G1372" i="4" a="1"/>
  <c r="G1372" i="4" s="1"/>
  <c r="G1373" i="4" a="1"/>
  <c r="G1373" i="4" s="1"/>
  <c r="G1374" i="4" a="1"/>
  <c r="G1374" i="4" s="1"/>
  <c r="G1375" i="4" a="1"/>
  <c r="G1375" i="4" s="1"/>
  <c r="G1376" i="4" a="1"/>
  <c r="G1376" i="4" s="1"/>
  <c r="G1377" i="4" a="1"/>
  <c r="G1377" i="4" s="1"/>
  <c r="G1378" i="4" a="1"/>
  <c r="G1378" i="4" s="1"/>
  <c r="G1379" i="4" a="1"/>
  <c r="G1379" i="4" s="1"/>
  <c r="G1380" i="4" a="1"/>
  <c r="G1380" i="4" s="1"/>
  <c r="G1381" i="4" a="1"/>
  <c r="G1381" i="4" s="1"/>
  <c r="G1382" i="4" a="1"/>
  <c r="G1382" i="4" s="1"/>
  <c r="G1383" i="4" a="1"/>
  <c r="G1383" i="4" s="1"/>
  <c r="G1384" i="4" a="1"/>
  <c r="G1384" i="4" s="1"/>
  <c r="G1385" i="4" a="1"/>
  <c r="G1385" i="4" s="1"/>
  <c r="G1386" i="4" a="1"/>
  <c r="G1386" i="4" s="1"/>
  <c r="G1387" i="4" a="1"/>
  <c r="G1387" i="4" s="1"/>
  <c r="G1388" i="4" a="1"/>
  <c r="G1388" i="4" s="1"/>
  <c r="G1389" i="4" a="1"/>
  <c r="G1389" i="4" s="1"/>
  <c r="G1390" i="4" a="1"/>
  <c r="G1390" i="4" s="1"/>
  <c r="G1391" i="4" a="1"/>
  <c r="G1391" i="4" s="1"/>
  <c r="G1392" i="4" a="1"/>
  <c r="G1392" i="4" s="1"/>
  <c r="G1393" i="4" a="1"/>
  <c r="G1393" i="4" s="1"/>
  <c r="G1394" i="4" a="1"/>
  <c r="G1394" i="4" s="1"/>
  <c r="G1395" i="4" a="1"/>
  <c r="G1395" i="4" s="1"/>
  <c r="G1396" i="4" a="1"/>
  <c r="G1396" i="4" s="1"/>
  <c r="G1397" i="4" a="1"/>
  <c r="G1397" i="4" s="1"/>
  <c r="G1398" i="4" a="1"/>
  <c r="G1398" i="4" s="1"/>
  <c r="G1399" i="4" a="1"/>
  <c r="G1399" i="4" s="1"/>
  <c r="G1400" i="4" a="1"/>
  <c r="G1400" i="4" s="1"/>
  <c r="G1401" i="4" a="1"/>
  <c r="G1401" i="4" s="1"/>
  <c r="G1402" i="4" a="1"/>
  <c r="G1402" i="4" s="1"/>
  <c r="G1403" i="4" a="1"/>
  <c r="G1403" i="4" s="1"/>
  <c r="G1404" i="4" a="1"/>
  <c r="G1404" i="4" s="1"/>
  <c r="G1405" i="4" a="1"/>
  <c r="G1405" i="4" s="1"/>
  <c r="G1406" i="4" a="1"/>
  <c r="G1406" i="4" s="1"/>
  <c r="G1407" i="4" a="1"/>
  <c r="G1407" i="4" s="1"/>
  <c r="G1408" i="4" a="1"/>
  <c r="G1408" i="4" s="1"/>
  <c r="G1409" i="4" a="1"/>
  <c r="G1409" i="4" s="1"/>
  <c r="G1410" i="4" a="1"/>
  <c r="G1410" i="4" s="1"/>
  <c r="G1411" i="4" a="1"/>
  <c r="G1411" i="4" s="1"/>
  <c r="G1412" i="4" a="1"/>
  <c r="G1412" i="4" s="1"/>
  <c r="G1413" i="4" a="1"/>
  <c r="G1413" i="4" s="1"/>
  <c r="G1414" i="4" a="1"/>
  <c r="G1414" i="4" s="1"/>
  <c r="G1415" i="4" a="1"/>
  <c r="G1415" i="4" s="1"/>
  <c r="G1416" i="4" a="1"/>
  <c r="G1416" i="4" s="1"/>
  <c r="G1417" i="4" a="1"/>
  <c r="G1417" i="4" s="1"/>
  <c r="G1418" i="4" a="1"/>
  <c r="G1418" i="4" s="1"/>
  <c r="G1419" i="4" a="1"/>
  <c r="G1419" i="4" s="1"/>
  <c r="G1420" i="4" a="1"/>
  <c r="G1420" i="4" s="1"/>
  <c r="G1421" i="4" a="1"/>
  <c r="G1421" i="4" s="1"/>
  <c r="G1422" i="4" a="1"/>
  <c r="G1422" i="4" s="1"/>
  <c r="G1423" i="4" a="1"/>
  <c r="G1423" i="4" s="1"/>
  <c r="G1424" i="4" a="1"/>
  <c r="G1424" i="4" s="1"/>
  <c r="G1425" i="4" a="1"/>
  <c r="G1425" i="4" s="1"/>
  <c r="G1426" i="4" a="1"/>
  <c r="G1426" i="4" s="1"/>
  <c r="G1427" i="4" a="1"/>
  <c r="G1427" i="4" s="1"/>
  <c r="G1428" i="4" a="1"/>
  <c r="G1428" i="4" s="1"/>
  <c r="G1429" i="4" a="1"/>
  <c r="G1429" i="4" s="1"/>
  <c r="G1430" i="4" a="1"/>
  <c r="G1430" i="4" s="1"/>
  <c r="G1431" i="4" a="1"/>
  <c r="G1431" i="4" s="1"/>
  <c r="G1432" i="4" a="1"/>
  <c r="G1432" i="4" s="1"/>
  <c r="G1433" i="4" a="1"/>
  <c r="G1433" i="4" s="1"/>
  <c r="G1434" i="4" a="1"/>
  <c r="G1434" i="4" s="1"/>
  <c r="G1435" i="4" a="1"/>
  <c r="G1435" i="4" s="1"/>
  <c r="G1436" i="4" a="1"/>
  <c r="G1436" i="4" s="1"/>
  <c r="G1437" i="4" a="1"/>
  <c r="G1437" i="4" s="1"/>
  <c r="G1438" i="4" a="1"/>
  <c r="G1438" i="4" s="1"/>
  <c r="G1439" i="4" a="1"/>
  <c r="G1439" i="4" s="1"/>
  <c r="G1440" i="4" a="1"/>
  <c r="G1440" i="4" s="1"/>
  <c r="G1441" i="4" a="1"/>
  <c r="G1441" i="4" s="1"/>
  <c r="G1442" i="4" a="1"/>
  <c r="G1442" i="4" s="1"/>
  <c r="G1443" i="4" a="1"/>
  <c r="G1443" i="4" s="1"/>
  <c r="G1444" i="4" a="1"/>
  <c r="G1444" i="4" s="1"/>
  <c r="G1445" i="4" a="1"/>
  <c r="G1445" i="4" s="1"/>
  <c r="G1446" i="4" a="1"/>
  <c r="G1446" i="4" s="1"/>
  <c r="G1447" i="4" a="1"/>
  <c r="G1447" i="4" s="1"/>
  <c r="G1448" i="4" a="1"/>
  <c r="G1448" i="4" s="1"/>
  <c r="G1449" i="4" a="1"/>
  <c r="G1449" i="4" s="1"/>
  <c r="G1450" i="4" a="1"/>
  <c r="G1450" i="4" s="1"/>
  <c r="G1451" i="4" a="1"/>
  <c r="G1451" i="4" s="1"/>
  <c r="G1452" i="4" a="1"/>
  <c r="G1452" i="4" s="1"/>
  <c r="G1453" i="4" a="1"/>
  <c r="G1453" i="4" s="1"/>
  <c r="G1454" i="4" a="1"/>
  <c r="G1454" i="4" s="1"/>
  <c r="G1455" i="4" a="1"/>
  <c r="G1455" i="4" s="1"/>
  <c r="G1456" i="4" a="1"/>
  <c r="G1456" i="4" s="1"/>
  <c r="G1457" i="4" a="1"/>
  <c r="G1457" i="4" s="1"/>
  <c r="G1458" i="4" a="1"/>
  <c r="G1458" i="4" s="1"/>
  <c r="G1459" i="4" a="1"/>
  <c r="G1459" i="4" s="1"/>
  <c r="G1460" i="4" a="1"/>
  <c r="G1460" i="4" s="1"/>
  <c r="G1461" i="4" a="1"/>
  <c r="G1461" i="4" s="1"/>
  <c r="G1462" i="4" a="1"/>
  <c r="G1462" i="4" s="1"/>
  <c r="G1463" i="4" a="1"/>
  <c r="G1463" i="4" s="1"/>
  <c r="G1464" i="4" a="1"/>
  <c r="G1464" i="4" s="1"/>
  <c r="G1465" i="4" a="1"/>
  <c r="G1465" i="4" s="1"/>
  <c r="G1466" i="4" a="1"/>
  <c r="G1466" i="4" s="1"/>
  <c r="G1467" i="4" a="1"/>
  <c r="G1467" i="4" s="1"/>
  <c r="G1468" i="4" a="1"/>
  <c r="G1468" i="4" s="1"/>
  <c r="G1469" i="4" a="1"/>
  <c r="G1469" i="4" s="1"/>
  <c r="G1470" i="4" a="1"/>
  <c r="G1470" i="4" s="1"/>
  <c r="G1471" i="4" a="1"/>
  <c r="G1471" i="4" s="1"/>
  <c r="G1472" i="4" a="1"/>
  <c r="G1472" i="4" s="1"/>
  <c r="G1473" i="4" a="1"/>
  <c r="G1473" i="4" s="1"/>
  <c r="G1474" i="4" a="1"/>
  <c r="G1474" i="4" s="1"/>
  <c r="G1475" i="4" a="1"/>
  <c r="G1475" i="4" s="1"/>
  <c r="G1476" i="4" a="1"/>
  <c r="G1476" i="4" s="1"/>
  <c r="G1477" i="4" a="1"/>
  <c r="G1477" i="4" s="1"/>
  <c r="G1478" i="4" a="1"/>
  <c r="G1478" i="4" s="1"/>
  <c r="G1479" i="4" a="1"/>
  <c r="G1479" i="4" s="1"/>
  <c r="G1480" i="4" a="1"/>
  <c r="G1480" i="4" s="1"/>
  <c r="G1481" i="4" a="1"/>
  <c r="G1481" i="4" s="1"/>
  <c r="G1482" i="4" a="1"/>
  <c r="G1482" i="4" s="1"/>
  <c r="G1483" i="4" a="1"/>
  <c r="G1483" i="4" s="1"/>
  <c r="G1484" i="4" a="1"/>
  <c r="G1484" i="4" s="1"/>
  <c r="G1485" i="4" a="1"/>
  <c r="G1485" i="4" s="1"/>
  <c r="G1486" i="4" a="1"/>
  <c r="G1486" i="4" s="1"/>
  <c r="G1487" i="4" a="1"/>
  <c r="G1487" i="4" s="1"/>
  <c r="G1488" i="4" a="1"/>
  <c r="G1488" i="4" s="1"/>
  <c r="G1489" i="4" a="1"/>
  <c r="G1489" i="4" s="1"/>
  <c r="G1490" i="4" a="1"/>
  <c r="G1490" i="4"/>
  <c r="G1491" i="4" a="1"/>
  <c r="G1491" i="4" s="1"/>
  <c r="G1492" i="4" a="1"/>
  <c r="G1492" i="4" s="1"/>
  <c r="G1493" i="4" a="1"/>
  <c r="G1493" i="4" s="1"/>
  <c r="G1494" i="4" a="1"/>
  <c r="G1494" i="4" s="1"/>
  <c r="G1495" i="4" a="1"/>
  <c r="G1495" i="4" s="1"/>
  <c r="G1496" i="4" a="1"/>
  <c r="G1496" i="4" s="1"/>
  <c r="G1497" i="4" a="1"/>
  <c r="G1497" i="4" s="1"/>
  <c r="G1498" i="4" a="1"/>
  <c r="G1498" i="4" s="1"/>
  <c r="G1499" i="4" a="1"/>
  <c r="G1499" i="4" s="1"/>
  <c r="G1500" i="4" a="1"/>
  <c r="G1500" i="4" s="1"/>
  <c r="G1501" i="4" a="1"/>
  <c r="G1501" i="4" s="1"/>
  <c r="G1502" i="4" a="1"/>
  <c r="G1502" i="4" s="1"/>
  <c r="G1503" i="4" a="1"/>
  <c r="G1503" i="4" s="1"/>
  <c r="G1504" i="4" a="1"/>
  <c r="G1504" i="4" s="1"/>
  <c r="G1505" i="4" a="1"/>
  <c r="G1505" i="4" s="1"/>
  <c r="G1506" i="4" a="1"/>
  <c r="G1506" i="4" s="1"/>
  <c r="G1507" i="4" a="1"/>
  <c r="G1507" i="4" s="1"/>
  <c r="G1508" i="4" a="1"/>
  <c r="G1508" i="4"/>
  <c r="G1509" i="4" a="1"/>
  <c r="G1509" i="4" s="1"/>
  <c r="G1510" i="4" a="1"/>
  <c r="G1510" i="4" s="1"/>
  <c r="G1511" i="4" a="1"/>
  <c r="G1511" i="4" s="1"/>
  <c r="G1512" i="4" a="1"/>
  <c r="G1512" i="4" s="1"/>
  <c r="G1513" i="4" a="1"/>
  <c r="G1513" i="4" s="1"/>
  <c r="G1514" i="4" a="1"/>
  <c r="G1514" i="4" s="1"/>
  <c r="G1515" i="4" a="1"/>
  <c r="G1515" i="4" s="1"/>
  <c r="G1516" i="4" a="1"/>
  <c r="G1516" i="4" s="1"/>
  <c r="G1517" i="4" a="1"/>
  <c r="G1517" i="4" s="1"/>
  <c r="G1518" i="4" a="1"/>
  <c r="G1518" i="4" s="1"/>
  <c r="G1519" i="4" a="1"/>
  <c r="G1519" i="4" s="1"/>
  <c r="G1520" i="4" a="1"/>
  <c r="G1520" i="4" s="1"/>
  <c r="G1521" i="4" a="1"/>
  <c r="G1521" i="4" s="1"/>
  <c r="G1522" i="4" a="1"/>
  <c r="G1522" i="4" s="1"/>
  <c r="G1523" i="4" a="1"/>
  <c r="G1523" i="4" s="1"/>
  <c r="G1524" i="4" a="1"/>
  <c r="G1524" i="4" s="1"/>
  <c r="G1525" i="4" a="1"/>
  <c r="G1525" i="4" s="1"/>
  <c r="G1526" i="4" a="1"/>
  <c r="G1526" i="4" s="1"/>
  <c r="G1527" i="4" a="1"/>
  <c r="G1527" i="4" s="1"/>
  <c r="G1528" i="4" a="1"/>
  <c r="G1528" i="4" s="1"/>
  <c r="G1529" i="4" a="1"/>
  <c r="G1529" i="4" s="1"/>
  <c r="G1530" i="4" a="1"/>
  <c r="G1530" i="4" s="1"/>
  <c r="G1531" i="4" a="1"/>
  <c r="G1531" i="4" s="1"/>
  <c r="G1532" i="4" a="1"/>
  <c r="G1532" i="4" s="1"/>
  <c r="G1533" i="4" a="1"/>
  <c r="G1533" i="4" s="1"/>
  <c r="G1534" i="4" a="1"/>
  <c r="G1534" i="4" s="1"/>
  <c r="G1535" i="4" a="1"/>
  <c r="G1535" i="4" s="1"/>
  <c r="G1536" i="4" a="1"/>
  <c r="G1536" i="4" s="1"/>
  <c r="G1537" i="4" a="1"/>
  <c r="G1537" i="4" s="1"/>
  <c r="G1538" i="4" a="1"/>
  <c r="G1538" i="4" s="1"/>
  <c r="G1539" i="4" a="1"/>
  <c r="G1539" i="4" s="1"/>
  <c r="G1540" i="4" a="1"/>
  <c r="G1540" i="4" s="1"/>
  <c r="G1541" i="4" a="1"/>
  <c r="G1541" i="4" s="1"/>
  <c r="G1542" i="4" a="1"/>
  <c r="G1542" i="4" s="1"/>
  <c r="G1543" i="4" a="1"/>
  <c r="G1543" i="4" s="1"/>
  <c r="G1544" i="4" a="1"/>
  <c r="G1544" i="4" s="1"/>
  <c r="G1545" i="4" a="1"/>
  <c r="G1545" i="4" s="1"/>
  <c r="G1546" i="4" a="1"/>
  <c r="G1546" i="4" s="1"/>
  <c r="G1547" i="4" a="1"/>
  <c r="G1547" i="4" s="1"/>
  <c r="G1548" i="4" a="1"/>
  <c r="G1548" i="4" s="1"/>
  <c r="G1549" i="4" a="1"/>
  <c r="G1549" i="4" s="1"/>
  <c r="G1550" i="4" a="1"/>
  <c r="G1550" i="4" s="1"/>
  <c r="G1551" i="4" a="1"/>
  <c r="G1551" i="4" s="1"/>
  <c r="G1552" i="4" a="1"/>
  <c r="G1552" i="4" s="1"/>
  <c r="G1553" i="4" a="1"/>
  <c r="G1553" i="4" s="1"/>
  <c r="G1554" i="4" a="1"/>
  <c r="G1554" i="4" s="1"/>
  <c r="G1555" i="4" a="1"/>
  <c r="G1555" i="4" s="1"/>
  <c r="G1556" i="4" a="1"/>
  <c r="G1556" i="4" s="1"/>
  <c r="G1557" i="4" a="1"/>
  <c r="G1557" i="4" s="1"/>
  <c r="G1558" i="4" a="1"/>
  <c r="G1558" i="4" s="1"/>
  <c r="G1559" i="4" a="1"/>
  <c r="G1559" i="4" s="1"/>
  <c r="G1560" i="4" a="1"/>
  <c r="G1560" i="4" s="1"/>
  <c r="G1561" i="4" a="1"/>
  <c r="G1561" i="4" s="1"/>
  <c r="G1562" i="4" a="1"/>
  <c r="G1562" i="4" s="1"/>
  <c r="G1563" i="4" a="1"/>
  <c r="G1563" i="4" s="1"/>
  <c r="G1564" i="4" a="1"/>
  <c r="G1564" i="4" s="1"/>
  <c r="G1565" i="4" a="1"/>
  <c r="G1565" i="4" s="1"/>
  <c r="G1566" i="4" a="1"/>
  <c r="G1566" i="4" s="1"/>
  <c r="G1567" i="4" a="1"/>
  <c r="G1567" i="4" s="1"/>
  <c r="G1568" i="4" a="1"/>
  <c r="G1568" i="4" s="1"/>
  <c r="G1569" i="4" a="1"/>
  <c r="G1569" i="4" s="1"/>
  <c r="G1570" i="4" a="1"/>
  <c r="G1570" i="4" s="1"/>
  <c r="G1571" i="4" a="1"/>
  <c r="G1571" i="4" s="1"/>
  <c r="G1572" i="4" a="1"/>
  <c r="G1572" i="4" s="1"/>
  <c r="G1573" i="4" a="1"/>
  <c r="G1573" i="4" s="1"/>
  <c r="G1574" i="4" a="1"/>
  <c r="G1574" i="4" s="1"/>
  <c r="G1575" i="4" a="1"/>
  <c r="G1575" i="4" s="1"/>
  <c r="G1576" i="4" a="1"/>
  <c r="G1576" i="4" s="1"/>
  <c r="G1577" i="4" a="1"/>
  <c r="G1577" i="4" s="1"/>
  <c r="G1578" i="4" a="1"/>
  <c r="G1578" i="4" s="1"/>
  <c r="G1579" i="4" a="1"/>
  <c r="G1579" i="4" s="1"/>
  <c r="G1580" i="4" a="1"/>
  <c r="G1580" i="4" s="1"/>
  <c r="G1581" i="4" a="1"/>
  <c r="G1581" i="4" s="1"/>
  <c r="G1582" i="4" a="1"/>
  <c r="G1582" i="4" s="1"/>
  <c r="G1583" i="4" a="1"/>
  <c r="G1583" i="4" s="1"/>
  <c r="G1584" i="4" a="1"/>
  <c r="G1584" i="4" s="1"/>
  <c r="G1585" i="4" a="1"/>
  <c r="G1585" i="4" s="1"/>
  <c r="G1586" i="4" a="1"/>
  <c r="G1586" i="4" s="1"/>
  <c r="G1587" i="4" a="1"/>
  <c r="G1587" i="4" s="1"/>
  <c r="G1588" i="4" a="1"/>
  <c r="G1588" i="4" s="1"/>
  <c r="G1589" i="4" a="1"/>
  <c r="G1589" i="4" s="1"/>
  <c r="G1590" i="4" a="1"/>
  <c r="G1590" i="4" s="1"/>
  <c r="G1591" i="4" a="1"/>
  <c r="G1591" i="4" s="1"/>
  <c r="G1592" i="4" a="1"/>
  <c r="G1592" i="4" s="1"/>
  <c r="G1593" i="4" a="1"/>
  <c r="G1593" i="4" s="1"/>
  <c r="G1594" i="4" a="1"/>
  <c r="G1594" i="4" s="1"/>
  <c r="G1595" i="4" a="1"/>
  <c r="G1595" i="4" s="1"/>
  <c r="G1596" i="4" a="1"/>
  <c r="G1596" i="4" s="1"/>
  <c r="G1597" i="4" a="1"/>
  <c r="G1597" i="4" s="1"/>
  <c r="G1598" i="4" a="1"/>
  <c r="G1598" i="4" s="1"/>
  <c r="G1599" i="4" a="1"/>
  <c r="G1599" i="4" s="1"/>
  <c r="G1600" i="4" a="1"/>
  <c r="G1600" i="4" s="1"/>
  <c r="G1601" i="4" a="1"/>
  <c r="G1601" i="4" s="1"/>
  <c r="G1602" i="4" a="1"/>
  <c r="G1602" i="4" s="1"/>
  <c r="G1603" i="4" a="1"/>
  <c r="G1603" i="4" s="1"/>
  <c r="G1604" i="4" a="1"/>
  <c r="G1604" i="4" s="1"/>
  <c r="G1605" i="4" a="1"/>
  <c r="G1605" i="4" s="1"/>
  <c r="G1606" i="4" a="1"/>
  <c r="G1606" i="4" s="1"/>
  <c r="G1607" i="4" a="1"/>
  <c r="G1607" i="4" s="1"/>
  <c r="G1608" i="4" a="1"/>
  <c r="G1608" i="4" s="1"/>
  <c r="G1609" i="4" a="1"/>
  <c r="G1609" i="4" s="1"/>
  <c r="G1610" i="4" a="1"/>
  <c r="G1610" i="4" s="1"/>
  <c r="G1611" i="4" a="1"/>
  <c r="G1611" i="4" s="1"/>
  <c r="G1612" i="4" a="1"/>
  <c r="G1612" i="4" s="1"/>
  <c r="G1613" i="4" a="1"/>
  <c r="G1613" i="4" s="1"/>
  <c r="G1614" i="4" a="1"/>
  <c r="G1614" i="4" s="1"/>
  <c r="G1615" i="4" a="1"/>
  <c r="G1615" i="4" s="1"/>
  <c r="G1616" i="4" a="1"/>
  <c r="G1616" i="4" s="1"/>
  <c r="G1617" i="4" a="1"/>
  <c r="G1617" i="4" s="1"/>
  <c r="G1618" i="4" a="1"/>
  <c r="G1618" i="4" s="1"/>
  <c r="G1619" i="4" a="1"/>
  <c r="G1619" i="4" s="1"/>
  <c r="G1620" i="4" a="1"/>
  <c r="G1620" i="4" s="1"/>
  <c r="G1621" i="4" a="1"/>
  <c r="G1621" i="4" s="1"/>
  <c r="G1622" i="4" a="1"/>
  <c r="G1622" i="4" s="1"/>
  <c r="G1623" i="4" a="1"/>
  <c r="G1623" i="4" s="1"/>
  <c r="G1624" i="4" a="1"/>
  <c r="G1624" i="4" s="1"/>
  <c r="G1625" i="4" a="1"/>
  <c r="G1625" i="4" s="1"/>
  <c r="G1626" i="4" a="1"/>
  <c r="G1626" i="4" s="1"/>
  <c r="G1627" i="4" a="1"/>
  <c r="G1627" i="4" s="1"/>
  <c r="G1628" i="4" a="1"/>
  <c r="G1628" i="4" s="1"/>
  <c r="G1629" i="4" a="1"/>
  <c r="G1629" i="4" s="1"/>
  <c r="G1630" i="4" a="1"/>
  <c r="G1630" i="4" s="1"/>
  <c r="G1631" i="4" a="1"/>
  <c r="G1631" i="4" s="1"/>
  <c r="G1632" i="4" a="1"/>
  <c r="G1632" i="4" s="1"/>
  <c r="G1633" i="4" a="1"/>
  <c r="G1633" i="4"/>
  <c r="G1634" i="4" a="1"/>
  <c r="G1634" i="4" s="1"/>
  <c r="G1635" i="4" a="1"/>
  <c r="G1635" i="4" s="1"/>
  <c r="G1636" i="4" a="1"/>
  <c r="G1636" i="4" s="1"/>
  <c r="G1637" i="4" a="1"/>
  <c r="G1637" i="4" s="1"/>
  <c r="G1638" i="4" a="1"/>
  <c r="G1638" i="4" s="1"/>
  <c r="G1639" i="4" a="1"/>
  <c r="G1639" i="4" s="1"/>
  <c r="G1640" i="4" a="1"/>
  <c r="G1640" i="4" s="1"/>
  <c r="G1641" i="4" a="1"/>
  <c r="G1641" i="4" s="1"/>
  <c r="G1642" i="4" a="1"/>
  <c r="G1642" i="4" s="1"/>
  <c r="G1643" i="4" a="1"/>
  <c r="G1643" i="4"/>
  <c r="G1644" i="4" a="1"/>
  <c r="G1644" i="4" s="1"/>
  <c r="G1645" i="4" a="1"/>
  <c r="G1645" i="4" s="1"/>
  <c r="G1646" i="4" a="1"/>
  <c r="G1646" i="4" s="1"/>
  <c r="G1647" i="4" a="1"/>
  <c r="G1647" i="4" s="1"/>
  <c r="G1648" i="4" a="1"/>
  <c r="G1648" i="4" s="1"/>
  <c r="G1649" i="4" a="1"/>
  <c r="G1649" i="4" s="1"/>
  <c r="G1650" i="4" a="1"/>
  <c r="G1650" i="4" s="1"/>
  <c r="G1651" i="4" a="1"/>
  <c r="G1651" i="4" s="1"/>
  <c r="G1652" i="4" a="1"/>
  <c r="G1652" i="4" s="1"/>
  <c r="G1653" i="4" a="1"/>
  <c r="G1653" i="4" s="1"/>
  <c r="G1654" i="4" a="1"/>
  <c r="G1654" i="4" s="1"/>
  <c r="G1655" i="4" a="1"/>
  <c r="G1655" i="4" s="1"/>
  <c r="G1656" i="4" a="1"/>
  <c r="G1656" i="4" s="1"/>
  <c r="G1657" i="4" a="1"/>
  <c r="G1657" i="4" s="1"/>
  <c r="G1658" i="4" a="1"/>
  <c r="G1658" i="4" s="1"/>
  <c r="G1659" i="4" a="1"/>
  <c r="G1659" i="4" s="1"/>
  <c r="G1660" i="4" a="1"/>
  <c r="G1660" i="4" s="1"/>
  <c r="G1661" i="4" a="1"/>
  <c r="G1661" i="4" s="1"/>
  <c r="G1662" i="4" a="1"/>
  <c r="G1662" i="4" s="1"/>
  <c r="G1663" i="4" a="1"/>
  <c r="G1663" i="4" s="1"/>
  <c r="G1664" i="4" a="1"/>
  <c r="G1664" i="4" s="1"/>
  <c r="G1665" i="4" a="1"/>
  <c r="G1665" i="4" s="1"/>
  <c r="G1666" i="4" a="1"/>
  <c r="G1666" i="4" s="1"/>
  <c r="G1667" i="4" a="1"/>
  <c r="G1667" i="4" s="1"/>
  <c r="G1668" i="4" a="1"/>
  <c r="G1668" i="4" s="1"/>
  <c r="G1669" i="4" a="1"/>
  <c r="G1669" i="4" s="1"/>
  <c r="G1670" i="4" a="1"/>
  <c r="G1670" i="4" s="1"/>
  <c r="G1671" i="4" a="1"/>
  <c r="G1671" i="4" s="1"/>
  <c r="G1672" i="4" a="1"/>
  <c r="G1672" i="4" s="1"/>
  <c r="G1673" i="4" a="1"/>
  <c r="G1673" i="4" s="1"/>
  <c r="G1674" i="4" a="1"/>
  <c r="G1674" i="4" s="1"/>
  <c r="G1675" i="4" a="1"/>
  <c r="G1675" i="4" s="1"/>
  <c r="G1676" i="4" a="1"/>
  <c r="G1676" i="4" s="1"/>
  <c r="G1677" i="4" a="1"/>
  <c r="G1677" i="4" s="1"/>
  <c r="G1678" i="4" a="1"/>
  <c r="G1678" i="4" s="1"/>
  <c r="G1679" i="4" a="1"/>
  <c r="G1679" i="4" s="1"/>
  <c r="G1680" i="4" a="1"/>
  <c r="G1680" i="4" s="1"/>
  <c r="G1681" i="4" a="1"/>
  <c r="G1681" i="4" s="1"/>
  <c r="G1682" i="4" a="1"/>
  <c r="G1682" i="4" s="1"/>
  <c r="G1683" i="4" a="1"/>
  <c r="G1683" i="4" s="1"/>
  <c r="G1684" i="4" a="1"/>
  <c r="G1684" i="4" s="1"/>
  <c r="G1685" i="4" a="1"/>
  <c r="G1685" i="4" s="1"/>
  <c r="G1686" i="4" a="1"/>
  <c r="G1686" i="4"/>
  <c r="G1687" i="4" a="1"/>
  <c r="G1687" i="4" s="1"/>
  <c r="G1688" i="4" a="1"/>
  <c r="G1688" i="4" s="1"/>
  <c r="G1689" i="4" a="1"/>
  <c r="G1689" i="4" s="1"/>
  <c r="G1690" i="4" a="1"/>
  <c r="G1690" i="4" s="1"/>
  <c r="G1691" i="4" a="1"/>
  <c r="G1691" i="4" s="1"/>
  <c r="G1692" i="4" a="1"/>
  <c r="G1692" i="4" s="1"/>
  <c r="G1693" i="4" a="1"/>
  <c r="G1693" i="4" s="1"/>
  <c r="G1694" i="4" a="1"/>
  <c r="G1694" i="4" s="1"/>
  <c r="G1695" i="4" a="1"/>
  <c r="G1695" i="4" s="1"/>
  <c r="G1696" i="4" a="1"/>
  <c r="G1696" i="4" s="1"/>
  <c r="G1697" i="4" a="1"/>
  <c r="G1697" i="4" s="1"/>
  <c r="G1698" i="4" a="1"/>
  <c r="G1698" i="4" s="1"/>
  <c r="G1699" i="4" a="1"/>
  <c r="G1699" i="4" s="1"/>
  <c r="G1700" i="4" a="1"/>
  <c r="G1700" i="4" s="1"/>
  <c r="G1701" i="4" a="1"/>
  <c r="G1701" i="4" s="1"/>
  <c r="G1702" i="4" a="1"/>
  <c r="G1702" i="4" s="1"/>
  <c r="G1703" i="4" a="1"/>
  <c r="G1703" i="4" s="1"/>
  <c r="G1704" i="4" a="1"/>
  <c r="G1704" i="4" s="1"/>
  <c r="G1705" i="4" a="1"/>
  <c r="G1705" i="4" s="1"/>
  <c r="G1706" i="4" a="1"/>
  <c r="G1706" i="4" s="1"/>
  <c r="G1707" i="4" a="1"/>
  <c r="G1707" i="4" s="1"/>
  <c r="G1708" i="4" a="1"/>
  <c r="G1708" i="4" s="1"/>
  <c r="G1709" i="4" a="1"/>
  <c r="G1709" i="4" s="1"/>
  <c r="G1710" i="4" a="1"/>
  <c r="G1710" i="4" s="1"/>
  <c r="G1711" i="4" a="1"/>
  <c r="G1711" i="4" s="1"/>
  <c r="G1712" i="4" a="1"/>
  <c r="G1712" i="4" s="1"/>
  <c r="G1713" i="4" a="1"/>
  <c r="G1713" i="4" s="1"/>
  <c r="G1714" i="4" a="1"/>
  <c r="G1714" i="4" s="1"/>
  <c r="G1715" i="4" a="1"/>
  <c r="G1715" i="4" s="1"/>
  <c r="G1716" i="4" a="1"/>
  <c r="G1716" i="4" s="1"/>
  <c r="G1717" i="4" a="1"/>
  <c r="G1717" i="4" s="1"/>
  <c r="G1718" i="4" a="1"/>
  <c r="G1718" i="4" s="1"/>
  <c r="G1719" i="4" a="1"/>
  <c r="G1719" i="4" s="1"/>
  <c r="G1720" i="4" a="1"/>
  <c r="G1720" i="4" s="1"/>
  <c r="G1721" i="4" a="1"/>
  <c r="G1721" i="4" s="1"/>
  <c r="G1722" i="4" a="1"/>
  <c r="G1722" i="4" s="1"/>
  <c r="G1723" i="4" a="1"/>
  <c r="G1723" i="4" s="1"/>
  <c r="G1724" i="4" a="1"/>
  <c r="G1724" i="4" s="1"/>
  <c r="G1725" i="4" a="1"/>
  <c r="G1725" i="4" s="1"/>
  <c r="G1726" i="4" a="1"/>
  <c r="G1726" i="4" s="1"/>
  <c r="G1727" i="4" a="1"/>
  <c r="G1727" i="4" s="1"/>
  <c r="G1728" i="4" a="1"/>
  <c r="G1728" i="4" s="1"/>
  <c r="G1729" i="4" a="1"/>
  <c r="G1729" i="4" s="1"/>
  <c r="G1730" i="4" a="1"/>
  <c r="G1730" i="4" s="1"/>
  <c r="G1731" i="4" a="1"/>
  <c r="G1731" i="4" s="1"/>
  <c r="G1732" i="4" a="1"/>
  <c r="G1732" i="4" s="1"/>
  <c r="G1733" i="4" a="1"/>
  <c r="G1733" i="4" s="1"/>
  <c r="G1734" i="4" a="1"/>
  <c r="G1734" i="4" s="1"/>
  <c r="G1735" i="4" a="1"/>
  <c r="G1735" i="4" s="1"/>
  <c r="G1736" i="4" a="1"/>
  <c r="G1736" i="4" s="1"/>
  <c r="G1737" i="4" a="1"/>
  <c r="G1737" i="4" s="1"/>
  <c r="G1738" i="4" a="1"/>
  <c r="G1738" i="4" s="1"/>
  <c r="G1739" i="4" a="1"/>
  <c r="G1739" i="4" s="1"/>
  <c r="G1740" i="4" a="1"/>
  <c r="G1740" i="4" s="1"/>
  <c r="G1741" i="4" a="1"/>
  <c r="G1741" i="4" s="1"/>
  <c r="G1742" i="4" a="1"/>
  <c r="G1742" i="4" s="1"/>
  <c r="G1743" i="4" a="1"/>
  <c r="G1743" i="4" s="1"/>
  <c r="G1744" i="4" a="1"/>
  <c r="G1744" i="4" s="1"/>
  <c r="G1745" i="4" a="1"/>
  <c r="G1745" i="4" s="1"/>
  <c r="G1746" i="4" a="1"/>
  <c r="G1746" i="4" s="1"/>
  <c r="G1747" i="4" a="1"/>
  <c r="G1747" i="4" s="1"/>
  <c r="G1748" i="4" a="1"/>
  <c r="G1748" i="4" s="1"/>
  <c r="G1749" i="4" a="1"/>
  <c r="G1749" i="4" s="1"/>
  <c r="G1750" i="4" a="1"/>
  <c r="G1750" i="4" s="1"/>
  <c r="G1751" i="4" a="1"/>
  <c r="G1751" i="4" s="1"/>
  <c r="G1752" i="4" a="1"/>
  <c r="G1752" i="4" s="1"/>
  <c r="G1753" i="4" a="1"/>
  <c r="G1753" i="4" s="1"/>
  <c r="G1754" i="4" a="1"/>
  <c r="G1754" i="4" s="1"/>
  <c r="G1755" i="4" a="1"/>
  <c r="G1755" i="4" s="1"/>
  <c r="G1756" i="4" a="1"/>
  <c r="G1756" i="4" s="1"/>
  <c r="G1757" i="4" a="1"/>
  <c r="G1757" i="4" s="1"/>
  <c r="G1758" i="4" a="1"/>
  <c r="G1758" i="4" s="1"/>
  <c r="G1759" i="4" a="1"/>
  <c r="G1759" i="4" s="1"/>
  <c r="G1760" i="4" a="1"/>
  <c r="G1760" i="4" s="1"/>
  <c r="G1761" i="4" a="1"/>
  <c r="G1761" i="4" s="1"/>
  <c r="G1762" i="4" a="1"/>
  <c r="G1762" i="4" s="1"/>
  <c r="G1763" i="4" a="1"/>
  <c r="G1763" i="4" s="1"/>
  <c r="G1764" i="4" a="1"/>
  <c r="G1764" i="4" s="1"/>
  <c r="G1765" i="4" a="1"/>
  <c r="G1765" i="4" s="1"/>
  <c r="G1766" i="4" a="1"/>
  <c r="G1766" i="4" s="1"/>
  <c r="G1767" i="4" a="1"/>
  <c r="G1767" i="4" s="1"/>
  <c r="G1768" i="4" a="1"/>
  <c r="G1768" i="4" s="1"/>
  <c r="G1769" i="4" a="1"/>
  <c r="G1769" i="4" s="1"/>
  <c r="G1770" i="4" a="1"/>
  <c r="G1770" i="4" s="1"/>
  <c r="G1771" i="4" a="1"/>
  <c r="G1771" i="4" s="1"/>
  <c r="G1772" i="4" a="1"/>
  <c r="G1772" i="4" s="1"/>
  <c r="G1773" i="4" a="1"/>
  <c r="G1773" i="4" s="1"/>
  <c r="G1774" i="4" a="1"/>
  <c r="G1774" i="4" s="1"/>
  <c r="G1775" i="4" a="1"/>
  <c r="G1775" i="4" s="1"/>
  <c r="G1776" i="4" a="1"/>
  <c r="G1776" i="4" s="1"/>
  <c r="G1777" i="4" a="1"/>
  <c r="G1777" i="4" s="1"/>
  <c r="G1778" i="4" a="1"/>
  <c r="G1778" i="4" s="1"/>
  <c r="G1779" i="4" a="1"/>
  <c r="G1779" i="4" s="1"/>
  <c r="G1780" i="4" a="1"/>
  <c r="G1780" i="4" s="1"/>
  <c r="G1781" i="4" a="1"/>
  <c r="G1781" i="4" s="1"/>
  <c r="G1782" i="4" a="1"/>
  <c r="G1782" i="4" s="1"/>
  <c r="G1783" i="4" a="1"/>
  <c r="G1783" i="4" s="1"/>
  <c r="G1784" i="4" a="1"/>
  <c r="G1784" i="4" s="1"/>
  <c r="G1785" i="4" a="1"/>
  <c r="G1785" i="4" s="1"/>
  <c r="G1786" i="4" a="1"/>
  <c r="G1786" i="4" s="1"/>
  <c r="G1787" i="4" a="1"/>
  <c r="G1787" i="4" s="1"/>
  <c r="G1788" i="4" a="1"/>
  <c r="G1788" i="4" s="1"/>
  <c r="G1789" i="4" a="1"/>
  <c r="G1789" i="4" s="1"/>
  <c r="G1790" i="4" a="1"/>
  <c r="G1790" i="4" s="1"/>
  <c r="G1791" i="4" a="1"/>
  <c r="G1791" i="4" s="1"/>
  <c r="G1792" i="4" a="1"/>
  <c r="G1792" i="4" s="1"/>
  <c r="G1793" i="4" a="1"/>
  <c r="G1793" i="4" s="1"/>
  <c r="G1794" i="4" a="1"/>
  <c r="G1794" i="4" s="1"/>
  <c r="G1795" i="4" a="1"/>
  <c r="G1795" i="4" s="1"/>
  <c r="G1796" i="4" a="1"/>
  <c r="G1796" i="4" s="1"/>
  <c r="G1797" i="4" a="1"/>
  <c r="G1797" i="4" s="1"/>
  <c r="G1798" i="4" a="1"/>
  <c r="G1798" i="4" s="1"/>
  <c r="G1799" i="4" a="1"/>
  <c r="G1799" i="4" s="1"/>
  <c r="G1800" i="4" a="1"/>
  <c r="G1800" i="4" s="1"/>
  <c r="G1801" i="4" a="1"/>
  <c r="G1801" i="4" s="1"/>
  <c r="G1802" i="4" a="1"/>
  <c r="G1802" i="4" s="1"/>
  <c r="G1803" i="4" a="1"/>
  <c r="G1803" i="4" s="1"/>
  <c r="G1804" i="4" a="1"/>
  <c r="G1804" i="4" s="1"/>
  <c r="G1805" i="4" a="1"/>
  <c r="G1805" i="4" s="1"/>
  <c r="G1806" i="4" a="1"/>
  <c r="G1806" i="4" s="1"/>
  <c r="G1807" i="4" a="1"/>
  <c r="G1807" i="4" s="1"/>
  <c r="G1808" i="4" a="1"/>
  <c r="G1808" i="4"/>
  <c r="G1809" i="4" a="1"/>
  <c r="G1809" i="4" s="1"/>
  <c r="G1810" i="4" a="1"/>
  <c r="G1810" i="4" s="1"/>
  <c r="G1811" i="4" a="1"/>
  <c r="G1811" i="4" s="1"/>
  <c r="G1812" i="4" a="1"/>
  <c r="G1812" i="4" s="1"/>
  <c r="G1813" i="4" a="1"/>
  <c r="G1813" i="4" s="1"/>
  <c r="G1814" i="4" a="1"/>
  <c r="G1814" i="4" s="1"/>
  <c r="G1815" i="4" a="1"/>
  <c r="G1815" i="4" s="1"/>
  <c r="G1816" i="4" a="1"/>
  <c r="G1816" i="4" s="1"/>
  <c r="G1817" i="4" a="1"/>
  <c r="G1817" i="4" s="1"/>
  <c r="G1818" i="4" a="1"/>
  <c r="G1818" i="4" s="1"/>
  <c r="G1819" i="4" a="1"/>
  <c r="G1819" i="4"/>
  <c r="G1820" i="4" a="1"/>
  <c r="G1820" i="4" s="1"/>
  <c r="G1821" i="4" a="1"/>
  <c r="G1821" i="4" s="1"/>
  <c r="G1822" i="4" a="1"/>
  <c r="G1822" i="4" s="1"/>
  <c r="G1823" i="4" a="1"/>
  <c r="G1823" i="4" s="1"/>
  <c r="G1824" i="4" a="1"/>
  <c r="G1824" i="4" s="1"/>
  <c r="G1825" i="4" a="1"/>
  <c r="G1825" i="4" s="1"/>
  <c r="G1826" i="4" a="1"/>
  <c r="G1826" i="4" s="1"/>
  <c r="G1827" i="4" a="1"/>
  <c r="G1827" i="4" s="1"/>
  <c r="G1828" i="4" a="1"/>
  <c r="G1828" i="4" s="1"/>
  <c r="G1829" i="4" a="1"/>
  <c r="G1829" i="4" s="1"/>
  <c r="G1830" i="4" a="1"/>
  <c r="G1830" i="4" s="1"/>
  <c r="G1831" i="4" a="1"/>
  <c r="G1831" i="4" s="1"/>
  <c r="G1832" i="4" a="1"/>
  <c r="G1832" i="4" s="1"/>
  <c r="G1833" i="4" a="1"/>
  <c r="G1833" i="4" s="1"/>
  <c r="G1834" i="4" a="1"/>
  <c r="G1834" i="4" s="1"/>
  <c r="G1835" i="4" a="1"/>
  <c r="G1835" i="4" s="1"/>
  <c r="G1836" i="4" a="1"/>
  <c r="G1836" i="4" s="1"/>
  <c r="G1837" i="4" a="1"/>
  <c r="G1837" i="4" s="1"/>
  <c r="G1838" i="4" a="1"/>
  <c r="G1838" i="4" s="1"/>
  <c r="G1839" i="4" a="1"/>
  <c r="G1839" i="4" s="1"/>
  <c r="G1840" i="4" a="1"/>
  <c r="G1840" i="4"/>
  <c r="G1841" i="4" a="1"/>
  <c r="G1841" i="4" s="1"/>
  <c r="G1842" i="4" a="1"/>
  <c r="G1842" i="4" s="1"/>
  <c r="G1843" i="4" a="1"/>
  <c r="G1843" i="4" s="1"/>
  <c r="G1844" i="4" a="1"/>
  <c r="G1844" i="4" s="1"/>
  <c r="G1845" i="4" a="1"/>
  <c r="G1845" i="4" s="1"/>
  <c r="G1846" i="4" a="1"/>
  <c r="G1846" i="4" s="1"/>
  <c r="G1847" i="4" a="1"/>
  <c r="G1847" i="4" s="1"/>
  <c r="G1848" i="4" a="1"/>
  <c r="G1848" i="4" s="1"/>
  <c r="G1849" i="4" a="1"/>
  <c r="G1849" i="4" s="1"/>
  <c r="G1850" i="4" a="1"/>
  <c r="G1850" i="4" s="1"/>
  <c r="G1851" i="4" a="1"/>
  <c r="G1851" i="4" s="1"/>
  <c r="G1852" i="4" a="1"/>
  <c r="G1852" i="4" s="1"/>
  <c r="G1853" i="4" a="1"/>
  <c r="G1853" i="4" s="1"/>
  <c r="G1854" i="4" a="1"/>
  <c r="G1854" i="4" s="1"/>
  <c r="G1855" i="4" a="1"/>
  <c r="G1855" i="4" s="1"/>
  <c r="G1856" i="4" a="1"/>
  <c r="G1856" i="4" s="1"/>
  <c r="G1857" i="4" a="1"/>
  <c r="G1857" i="4" s="1"/>
  <c r="G1858" i="4" a="1"/>
  <c r="G1858" i="4" s="1"/>
  <c r="G1859" i="4" a="1"/>
  <c r="G1859" i="4" s="1"/>
  <c r="G1860" i="4" a="1"/>
  <c r="G1860" i="4" s="1"/>
  <c r="G1861" i="4" a="1"/>
  <c r="G1861" i="4" s="1"/>
  <c r="G1862" i="4" a="1"/>
  <c r="G1862" i="4" s="1"/>
  <c r="G1863" i="4" a="1"/>
  <c r="G1863" i="4" s="1"/>
  <c r="G1864" i="4" a="1"/>
  <c r="G1864" i="4" s="1"/>
  <c r="G1865" i="4" a="1"/>
  <c r="G1865" i="4" s="1"/>
  <c r="G1866" i="4" a="1"/>
  <c r="G1866" i="4" s="1"/>
  <c r="G1867" i="4" a="1"/>
  <c r="G1867" i="4" s="1"/>
  <c r="G1868" i="4" a="1"/>
  <c r="G1868" i="4" s="1"/>
  <c r="G1869" i="4" a="1"/>
  <c r="G1869" i="4" s="1"/>
  <c r="G1870" i="4" a="1"/>
  <c r="G1870" i="4" s="1"/>
  <c r="G1871" i="4" a="1"/>
  <c r="G1871" i="4" s="1"/>
  <c r="G1872" i="4" a="1"/>
  <c r="G1872" i="4" s="1"/>
  <c r="G1873" i="4" a="1"/>
  <c r="G1873" i="4" s="1"/>
  <c r="G1874" i="4" a="1"/>
  <c r="G1874" i="4" s="1"/>
  <c r="G1875" i="4" a="1"/>
  <c r="G1875" i="4" s="1"/>
  <c r="G1876" i="4" a="1"/>
  <c r="G1876" i="4" s="1"/>
  <c r="G1877" i="4" a="1"/>
  <c r="G1877" i="4" s="1"/>
  <c r="G1878" i="4" a="1"/>
  <c r="G1878" i="4" s="1"/>
  <c r="G1879" i="4" a="1"/>
  <c r="G1879" i="4" s="1"/>
  <c r="G1880" i="4" a="1"/>
  <c r="G1880" i="4" s="1"/>
  <c r="G1881" i="4" a="1"/>
  <c r="G1881" i="4" s="1"/>
  <c r="G1882" i="4" a="1"/>
  <c r="G1882" i="4" s="1"/>
  <c r="G1883" i="4" a="1"/>
  <c r="G1883" i="4" s="1"/>
  <c r="G1884" i="4" a="1"/>
  <c r="G1884" i="4"/>
  <c r="G1885" i="4" a="1"/>
  <c r="G1885" i="4" s="1"/>
  <c r="G1886" i="4" a="1"/>
  <c r="G1886" i="4" s="1"/>
  <c r="G1887" i="4" a="1"/>
  <c r="G1887" i="4" s="1"/>
  <c r="G1888" i="4" a="1"/>
  <c r="G1888" i="4" s="1"/>
  <c r="G1889" i="4" a="1"/>
  <c r="G1889" i="4" s="1"/>
  <c r="G1890" i="4" a="1"/>
  <c r="G1890" i="4" s="1"/>
  <c r="G1891" i="4" a="1"/>
  <c r="G1891" i="4" s="1"/>
  <c r="G1892" i="4" a="1"/>
  <c r="G1892" i="4" s="1"/>
  <c r="G1893" i="4" a="1"/>
  <c r="G1893" i="4" s="1"/>
  <c r="G1894" i="4" a="1"/>
  <c r="G1894" i="4" s="1"/>
  <c r="G1895" i="4" a="1"/>
  <c r="G1895" i="4" s="1"/>
  <c r="G1896" i="4" a="1"/>
  <c r="G1896" i="4" s="1"/>
  <c r="G1897" i="4" a="1"/>
  <c r="G1897" i="4" s="1"/>
  <c r="G1898" i="4" a="1"/>
  <c r="G1898" i="4" s="1"/>
  <c r="G1899" i="4" a="1"/>
  <c r="G1899" i="4" s="1"/>
  <c r="G1900" i="4" a="1"/>
  <c r="G1900" i="4" s="1"/>
  <c r="G1901" i="4" a="1"/>
  <c r="G1901" i="4" s="1"/>
  <c r="G1902" i="4" a="1"/>
  <c r="G1902" i="4" s="1"/>
  <c r="G1903" i="4" a="1"/>
  <c r="G1903" i="4" s="1"/>
  <c r="G1904" i="4" a="1"/>
  <c r="G1904" i="4"/>
  <c r="G1905" i="4" a="1"/>
  <c r="G1905" i="4" s="1"/>
  <c r="G1906" i="4" a="1"/>
  <c r="G1906" i="4" s="1"/>
  <c r="G1907" i="4" a="1"/>
  <c r="G1907" i="4" s="1"/>
  <c r="G1908" i="4" a="1"/>
  <c r="G1908" i="4" s="1"/>
  <c r="G1909" i="4" a="1"/>
  <c r="G1909" i="4" s="1"/>
  <c r="G1910" i="4" a="1"/>
  <c r="G1910" i="4" s="1"/>
  <c r="G1911" i="4" a="1"/>
  <c r="G1911" i="4" s="1"/>
  <c r="G1912" i="4" a="1"/>
  <c r="G1912" i="4" s="1"/>
  <c r="G1913" i="4" a="1"/>
  <c r="G1913" i="4" s="1"/>
  <c r="G1914" i="4" a="1"/>
  <c r="G1914" i="4" s="1"/>
  <c r="G1915" i="4" a="1"/>
  <c r="G1915" i="4" s="1"/>
  <c r="G1916" i="4" a="1"/>
  <c r="G1916" i="4" s="1"/>
  <c r="G1917" i="4" a="1"/>
  <c r="G1917" i="4" s="1"/>
  <c r="G1918" i="4" a="1"/>
  <c r="G1918" i="4" s="1"/>
  <c r="G1919" i="4" a="1"/>
  <c r="G1919" i="4" s="1"/>
  <c r="G1920" i="4" a="1"/>
  <c r="G1920" i="4" s="1"/>
  <c r="G1921" i="4" a="1"/>
  <c r="G1921" i="4" s="1"/>
  <c r="G1922" i="4" a="1"/>
  <c r="G1922" i="4" s="1"/>
  <c r="G1923" i="4" a="1"/>
  <c r="G1923" i="4" s="1"/>
  <c r="G1924" i="4" a="1"/>
  <c r="G1924" i="4" s="1"/>
  <c r="G1925" i="4" a="1"/>
  <c r="G1925" i="4" s="1"/>
  <c r="G1926" i="4" a="1"/>
  <c r="G1926" i="4" s="1"/>
  <c r="G1927" i="4" a="1"/>
  <c r="G1927" i="4" s="1"/>
  <c r="G1928" i="4" a="1"/>
  <c r="G1928" i="4" s="1"/>
  <c r="G1929" i="4" a="1"/>
  <c r="G1929" i="4" s="1"/>
  <c r="G1930" i="4" a="1"/>
  <c r="G1930" i="4" s="1"/>
  <c r="G1931" i="4" a="1"/>
  <c r="G1931" i="4" s="1"/>
  <c r="G1932" i="4" a="1"/>
  <c r="G1932" i="4" s="1"/>
  <c r="G1933" i="4" a="1"/>
  <c r="G1933" i="4" s="1"/>
  <c r="G1934" i="4" a="1"/>
  <c r="G1934" i="4" s="1"/>
  <c r="G1935" i="4" a="1"/>
  <c r="G1935" i="4" s="1"/>
  <c r="G1936" i="4" a="1"/>
  <c r="G1936" i="4" s="1"/>
  <c r="G1937" i="4" a="1"/>
  <c r="G1937" i="4" s="1"/>
  <c r="G1938" i="4" a="1"/>
  <c r="G1938" i="4" s="1"/>
  <c r="G1939" i="4" a="1"/>
  <c r="G1939" i="4" s="1"/>
  <c r="G1940" i="4" a="1"/>
  <c r="G1940" i="4" s="1"/>
  <c r="G1941" i="4" a="1"/>
  <c r="G1941" i="4" s="1"/>
  <c r="G1942" i="4" a="1"/>
  <c r="G1942" i="4" s="1"/>
  <c r="G1943" i="4" a="1"/>
  <c r="G1943" i="4" s="1"/>
  <c r="G1944" i="4" a="1"/>
  <c r="G1944" i="4" s="1"/>
  <c r="G1945" i="4" a="1"/>
  <c r="G1945" i="4" s="1"/>
  <c r="G1946" i="4" a="1"/>
  <c r="G1946" i="4" s="1"/>
  <c r="G1947" i="4" a="1"/>
  <c r="G1947" i="4" s="1"/>
  <c r="G1948" i="4" a="1"/>
  <c r="G1948" i="4" s="1"/>
  <c r="G1949" i="4" a="1"/>
  <c r="G1949" i="4" s="1"/>
  <c r="G1950" i="4" a="1"/>
  <c r="G1950" i="4" s="1"/>
  <c r="G1951" i="4" a="1"/>
  <c r="G1951" i="4" s="1"/>
  <c r="G1952" i="4" a="1"/>
  <c r="G1952" i="4" s="1"/>
  <c r="G1953" i="4" a="1"/>
  <c r="G1953" i="4" s="1"/>
  <c r="G1954" i="4" a="1"/>
  <c r="G1954" i="4" s="1"/>
  <c r="G1955" i="4" a="1"/>
  <c r="G1955" i="4" s="1"/>
  <c r="G1956" i="4" a="1"/>
  <c r="G1956" i="4" s="1"/>
  <c r="G1957" i="4" a="1"/>
  <c r="G1957" i="4" s="1"/>
  <c r="G1958" i="4" a="1"/>
  <c r="G1958" i="4" s="1"/>
  <c r="G1959" i="4" a="1"/>
  <c r="G1959" i="4" s="1"/>
  <c r="G1960" i="4" a="1"/>
  <c r="G1960" i="4" s="1"/>
  <c r="G1961" i="4" a="1"/>
  <c r="G1961" i="4" s="1"/>
  <c r="G1962" i="4" a="1"/>
  <c r="G1962" i="4" s="1"/>
  <c r="G1963" i="4" a="1"/>
  <c r="G1963" i="4" s="1"/>
  <c r="G1964" i="4" a="1"/>
  <c r="G1964" i="4" s="1"/>
  <c r="G1965" i="4" a="1"/>
  <c r="G1965" i="4" s="1"/>
  <c r="G1966" i="4" a="1"/>
  <c r="G1966" i="4" s="1"/>
  <c r="G1967" i="4" a="1"/>
  <c r="G1967" i="4" s="1"/>
  <c r="G1968" i="4" a="1"/>
  <c r="G1968" i="4" s="1"/>
  <c r="G1969" i="4" a="1"/>
  <c r="G1969" i="4" s="1"/>
  <c r="G1970" i="4" a="1"/>
  <c r="G1970" i="4" s="1"/>
  <c r="G1971" i="4" a="1"/>
  <c r="G1971" i="4" s="1"/>
  <c r="G1972" i="4" a="1"/>
  <c r="G1972" i="4" s="1"/>
  <c r="G1973" i="4" a="1"/>
  <c r="G1973" i="4" s="1"/>
  <c r="G1974" i="4" a="1"/>
  <c r="G1974" i="4" s="1"/>
  <c r="G1975" i="4" a="1"/>
  <c r="G1975" i="4" s="1"/>
  <c r="G1976" i="4" a="1"/>
  <c r="G1976" i="4" s="1"/>
  <c r="G1977" i="4" a="1"/>
  <c r="G1977" i="4" s="1"/>
  <c r="G1978" i="4" a="1"/>
  <c r="G1978" i="4" s="1"/>
  <c r="G1979" i="4" a="1"/>
  <c r="G1979" i="4" s="1"/>
  <c r="G1980" i="4" a="1"/>
  <c r="G1980" i="4" s="1"/>
  <c r="G1981" i="4" a="1"/>
  <c r="G1981" i="4" s="1"/>
  <c r="G1982" i="4" a="1"/>
  <c r="G1982" i="4" s="1"/>
  <c r="G1983" i="4" a="1"/>
  <c r="G1983" i="4" s="1"/>
  <c r="G1984" i="4" a="1"/>
  <c r="G1984" i="4" s="1"/>
  <c r="G1985" i="4" a="1"/>
  <c r="G1985" i="4" s="1"/>
  <c r="G1986" i="4" a="1"/>
  <c r="G1986" i="4" s="1"/>
  <c r="G1987" i="4" a="1"/>
  <c r="G1987" i="4" s="1"/>
  <c r="G1988" i="4" a="1"/>
  <c r="G1988" i="4" s="1"/>
  <c r="G1989" i="4" a="1"/>
  <c r="G1989" i="4" s="1"/>
  <c r="G1990" i="4" a="1"/>
  <c r="G1990" i="4" s="1"/>
  <c r="G1991" i="4" a="1"/>
  <c r="G1991" i="4" s="1"/>
  <c r="G1992" i="4" a="1"/>
  <c r="G1992" i="4" s="1"/>
  <c r="G1993" i="4" a="1"/>
  <c r="G1993" i="4" s="1"/>
  <c r="G1994" i="4" a="1"/>
  <c r="G1994" i="4" s="1"/>
  <c r="G1995" i="4" a="1"/>
  <c r="G1995" i="4" s="1"/>
  <c r="G1996" i="4" a="1"/>
  <c r="G1996" i="4" s="1"/>
  <c r="G1997" i="4" a="1"/>
  <c r="G1997" i="4" s="1"/>
  <c r="G1998" i="4" a="1"/>
  <c r="G1998" i="4" s="1"/>
  <c r="G1999" i="4" a="1"/>
  <c r="G1999" i="4" s="1"/>
  <c r="G2000" i="4" a="1"/>
  <c r="G2000" i="4" s="1"/>
  <c r="G2001" i="4" a="1"/>
  <c r="G2001" i="4" s="1"/>
  <c r="G2002" i="4" a="1"/>
  <c r="G2002" i="4" s="1"/>
  <c r="G2003" i="4" a="1"/>
  <c r="G2003" i="4" s="1"/>
  <c r="G2004" i="4" a="1"/>
  <c r="G2004" i="4" s="1"/>
  <c r="G2005" i="4" a="1"/>
  <c r="G2005" i="4" s="1"/>
  <c r="G2006" i="4" a="1"/>
  <c r="G2006" i="4" s="1"/>
  <c r="G2007" i="4" a="1"/>
  <c r="G2007" i="4" s="1"/>
  <c r="G2008" i="4" a="1"/>
  <c r="G2008" i="4" s="1"/>
  <c r="G2009" i="4" a="1"/>
  <c r="G2009" i="4" s="1"/>
  <c r="G2010" i="4" a="1"/>
  <c r="G2010" i="4" s="1"/>
  <c r="G2011" i="4" a="1"/>
  <c r="G2011" i="4" s="1"/>
  <c r="G2012" i="4" a="1"/>
  <c r="G2012" i="4" s="1"/>
  <c r="G2013" i="4" a="1"/>
  <c r="G2013" i="4" s="1"/>
  <c r="G2014" i="4" a="1"/>
  <c r="G2014" i="4" s="1"/>
  <c r="G2015" i="4" a="1"/>
  <c r="G2015" i="4" s="1"/>
  <c r="G2016" i="4" a="1"/>
  <c r="G2016" i="4" s="1"/>
  <c r="G2017" i="4" a="1"/>
  <c r="G2017" i="4" s="1"/>
  <c r="G2018" i="4" a="1"/>
  <c r="G2018" i="4" s="1"/>
  <c r="G2019" i="4" a="1"/>
  <c r="G2019" i="4" s="1"/>
  <c r="G2020" i="4" a="1"/>
  <c r="G2020" i="4" s="1"/>
  <c r="G2021" i="4" a="1"/>
  <c r="G2021" i="4" s="1"/>
  <c r="G2022" i="4" a="1"/>
  <c r="G2022" i="4" s="1"/>
  <c r="G2023" i="4" a="1"/>
  <c r="G2023" i="4" s="1"/>
  <c r="G2024" i="4" a="1"/>
  <c r="G2024" i="4" s="1"/>
  <c r="G2025" i="4" a="1"/>
  <c r="G2025" i="4" s="1"/>
  <c r="G2026" i="4" a="1"/>
  <c r="G2026" i="4" s="1"/>
  <c r="G2027" i="4" a="1"/>
  <c r="G2027" i="4" s="1"/>
  <c r="G2028" i="4" a="1"/>
  <c r="G2028" i="4" s="1"/>
  <c r="G2029" i="4" a="1"/>
  <c r="G2029" i="4" s="1"/>
  <c r="G2030" i="4" a="1"/>
  <c r="G2030" i="4" s="1"/>
  <c r="G2031" i="4" a="1"/>
  <c r="G2031" i="4" s="1"/>
  <c r="G2032" i="4" a="1"/>
  <c r="G2032" i="4" s="1"/>
  <c r="G2033" i="4" a="1"/>
  <c r="G2033" i="4" s="1"/>
  <c r="G2034" i="4" a="1"/>
  <c r="G2034" i="4" s="1"/>
  <c r="G2035" i="4" a="1"/>
  <c r="G2035" i="4" s="1"/>
  <c r="G2036" i="4" a="1"/>
  <c r="G2036" i="4" s="1"/>
  <c r="G2037" i="4" a="1"/>
  <c r="G2037" i="4" s="1"/>
  <c r="G2038" i="4" a="1"/>
  <c r="G2038" i="4" s="1"/>
  <c r="G2039" i="4" a="1"/>
  <c r="G2039" i="4" s="1"/>
  <c r="G2040" i="4" a="1"/>
  <c r="G2040" i="4" s="1"/>
  <c r="G2041" i="4" a="1"/>
  <c r="G2041" i="4" s="1"/>
  <c r="G2042" i="4" a="1"/>
  <c r="G2042" i="4" s="1"/>
  <c r="G2043" i="4" a="1"/>
  <c r="G2043" i="4" s="1"/>
  <c r="G2044" i="4" a="1"/>
  <c r="G2044" i="4" s="1"/>
  <c r="G2045" i="4" a="1"/>
  <c r="G2045" i="4" s="1"/>
  <c r="G2046" i="4" a="1"/>
  <c r="G2046" i="4" s="1"/>
  <c r="G2047" i="4" a="1"/>
  <c r="G2047" i="4" s="1"/>
  <c r="G2048" i="4" a="1"/>
  <c r="G2048" i="4" s="1"/>
  <c r="G2049" i="4" a="1"/>
  <c r="G2049" i="4" s="1"/>
  <c r="G2050" i="4" a="1"/>
  <c r="G2050" i="4" s="1"/>
  <c r="G2051" i="4" a="1"/>
  <c r="G2051" i="4" s="1"/>
  <c r="G2052" i="4" a="1"/>
  <c r="G2052" i="4" s="1"/>
  <c r="G2053" i="4" a="1"/>
  <c r="G2053" i="4" s="1"/>
  <c r="G2054" i="4" a="1"/>
  <c r="G2054" i="4" s="1"/>
  <c r="G2055" i="4" a="1"/>
  <c r="G2055" i="4" s="1"/>
  <c r="G2056" i="4" a="1"/>
  <c r="G2056" i="4" s="1"/>
  <c r="G2057" i="4" a="1"/>
  <c r="G2057" i="4" s="1"/>
  <c r="G2058" i="4" a="1"/>
  <c r="G2058" i="4" s="1"/>
  <c r="G2059" i="4" a="1"/>
  <c r="G2059" i="4" s="1"/>
  <c r="G2060" i="4" a="1"/>
  <c r="G2060" i="4" s="1"/>
  <c r="G2061" i="4" a="1"/>
  <c r="G2061" i="4" s="1"/>
  <c r="G2062" i="4" a="1"/>
  <c r="G2062" i="4" s="1"/>
  <c r="G2063" i="4" a="1"/>
  <c r="G2063" i="4" s="1"/>
  <c r="G2064" i="4" a="1"/>
  <c r="G2064" i="4" s="1"/>
  <c r="G2065" i="4" a="1"/>
  <c r="G2065" i="4" s="1"/>
  <c r="G2066" i="4" a="1"/>
  <c r="G2066" i="4" s="1"/>
  <c r="G2067" i="4" a="1"/>
  <c r="G2067" i="4" s="1"/>
  <c r="G2068" i="4" a="1"/>
  <c r="G2068" i="4" s="1"/>
  <c r="G2069" i="4" a="1"/>
  <c r="G2069" i="4" s="1"/>
  <c r="G2070" i="4" a="1"/>
  <c r="G2070" i="4" s="1"/>
  <c r="G2071" i="4" a="1"/>
  <c r="G2071" i="4" s="1"/>
  <c r="G2072" i="4" a="1"/>
  <c r="G2072" i="4" s="1"/>
  <c r="G2073" i="4" a="1"/>
  <c r="G2073" i="4" s="1"/>
  <c r="G2074" i="4" a="1"/>
  <c r="G2074" i="4" s="1"/>
  <c r="G2075" i="4" a="1"/>
  <c r="G2075" i="4" s="1"/>
  <c r="G2076" i="4" a="1"/>
  <c r="G2076" i="4" s="1"/>
  <c r="G2077" i="4" a="1"/>
  <c r="G2077" i="4" s="1"/>
  <c r="G2078" i="4" a="1"/>
  <c r="G2078" i="4" s="1"/>
  <c r="G2079" i="4" a="1"/>
  <c r="G2079" i="4" s="1"/>
  <c r="G2080" i="4" a="1"/>
  <c r="G2080" i="4" s="1"/>
  <c r="G2081" i="4" a="1"/>
  <c r="G2081" i="4" s="1"/>
  <c r="G2082" i="4" a="1"/>
  <c r="G2082" i="4" s="1"/>
  <c r="G2083" i="4" a="1"/>
  <c r="G2083" i="4" s="1"/>
  <c r="G2084" i="4" a="1"/>
  <c r="G2084" i="4" s="1"/>
  <c r="G2085" i="4" a="1"/>
  <c r="G2085" i="4" s="1"/>
  <c r="G2086" i="4" a="1"/>
  <c r="G2086" i="4" s="1"/>
  <c r="G2087" i="4" a="1"/>
  <c r="G2087" i="4" s="1"/>
  <c r="G2088" i="4" a="1"/>
  <c r="G2088" i="4" s="1"/>
  <c r="G2089" i="4" a="1"/>
  <c r="G2089" i="4" s="1"/>
  <c r="G2090" i="4" a="1"/>
  <c r="G2090" i="4" s="1"/>
  <c r="G2091" i="4" a="1"/>
  <c r="G2091" i="4" s="1"/>
  <c r="G2092" i="4" a="1"/>
  <c r="G2092" i="4" s="1"/>
  <c r="G2093" i="4" a="1"/>
  <c r="G2093" i="4" s="1"/>
  <c r="G2094" i="4" a="1"/>
  <c r="G2094" i="4" s="1"/>
  <c r="G2095" i="4" a="1"/>
  <c r="G2095" i="4" s="1"/>
  <c r="G2096" i="4" a="1"/>
  <c r="G2096" i="4" s="1"/>
  <c r="G2097" i="4" a="1"/>
  <c r="G2097" i="4" s="1"/>
  <c r="G2098" i="4" a="1"/>
  <c r="G2098" i="4" s="1"/>
  <c r="G2099" i="4" a="1"/>
  <c r="G2099" i="4" s="1"/>
  <c r="G2100" i="4" a="1"/>
  <c r="G2100" i="4" s="1"/>
  <c r="G2101" i="4" a="1"/>
  <c r="G2101" i="4" s="1"/>
  <c r="G2102" i="4" a="1"/>
  <c r="G2102" i="4" s="1"/>
  <c r="G2103" i="4" a="1"/>
  <c r="G2103" i="4" s="1"/>
  <c r="G2104" i="4" a="1"/>
  <c r="G2104" i="4" s="1"/>
  <c r="G2105" i="4" a="1"/>
  <c r="G2105" i="4" s="1"/>
  <c r="G2106" i="4" a="1"/>
  <c r="G2106" i="4" s="1"/>
  <c r="G2107" i="4" a="1"/>
  <c r="G2107" i="4" s="1"/>
  <c r="G2108" i="4" a="1"/>
  <c r="G2108" i="4" s="1"/>
  <c r="G2109" i="4" a="1"/>
  <c r="G2109" i="4" s="1"/>
  <c r="G2110" i="4" a="1"/>
  <c r="G2110" i="4" s="1"/>
  <c r="G2111" i="4" a="1"/>
  <c r="G2111" i="4" s="1"/>
  <c r="G2112" i="4" a="1"/>
  <c r="G2112" i="4" s="1"/>
  <c r="G2113" i="4" a="1"/>
  <c r="G2113" i="4" s="1"/>
  <c r="G2114" i="4" a="1"/>
  <c r="G2114" i="4" s="1"/>
  <c r="G2115" i="4" a="1"/>
  <c r="G2115" i="4" s="1"/>
  <c r="G2116" i="4" a="1"/>
  <c r="G2116" i="4" s="1"/>
  <c r="G2117" i="4" a="1"/>
  <c r="G2117" i="4" s="1"/>
  <c r="G2118" i="4" a="1"/>
  <c r="G2118" i="4" s="1"/>
  <c r="G2119" i="4" a="1"/>
  <c r="G2119" i="4" s="1"/>
  <c r="G2120" i="4" a="1"/>
  <c r="G2120" i="4" s="1"/>
  <c r="G2121" i="4" a="1"/>
  <c r="G2121" i="4" s="1"/>
  <c r="G2122" i="4" a="1"/>
  <c r="G2122" i="4" s="1"/>
  <c r="G2123" i="4" a="1"/>
  <c r="G2123" i="4" s="1"/>
  <c r="G2124" i="4" a="1"/>
  <c r="G2124" i="4" s="1"/>
  <c r="G2125" i="4" a="1"/>
  <c r="G2125" i="4" s="1"/>
  <c r="G2126" i="4" a="1"/>
  <c r="G2126" i="4" s="1"/>
  <c r="G2127" i="4" a="1"/>
  <c r="G2127" i="4" s="1"/>
  <c r="G2128" i="4" a="1"/>
  <c r="G2128" i="4" s="1"/>
  <c r="G2129" i="4" a="1"/>
  <c r="G2129" i="4" s="1"/>
  <c r="G2130" i="4" a="1"/>
  <c r="G2130" i="4" s="1"/>
  <c r="G2131" i="4" a="1"/>
  <c r="G2131" i="4" s="1"/>
  <c r="G2132" i="4" a="1"/>
  <c r="G2132" i="4" s="1"/>
  <c r="G2133" i="4" a="1"/>
  <c r="G2133" i="4" s="1"/>
  <c r="G2134" i="4" a="1"/>
  <c r="G2134" i="4" s="1"/>
  <c r="G2135" i="4" a="1"/>
  <c r="G2135" i="4" s="1"/>
  <c r="G2136" i="4" a="1"/>
  <c r="G2136" i="4" s="1"/>
  <c r="G2137" i="4" a="1"/>
  <c r="G2137" i="4" s="1"/>
  <c r="G2138" i="4" a="1"/>
  <c r="G2138" i="4"/>
  <c r="G2139" i="4" a="1"/>
  <c r="G2139" i="4" s="1"/>
  <c r="G2140" i="4" a="1"/>
  <c r="G2140" i="4" s="1"/>
  <c r="G2141" i="4" a="1"/>
  <c r="G2141" i="4" s="1"/>
  <c r="G2142" i="4" a="1"/>
  <c r="G2142" i="4" s="1"/>
  <c r="G2143" i="4" a="1"/>
  <c r="G2143" i="4" s="1"/>
  <c r="G2144" i="4" a="1"/>
  <c r="G2144" i="4" s="1"/>
  <c r="G2145" i="4" a="1"/>
  <c r="G2145" i="4" s="1"/>
  <c r="G2146" i="4" a="1"/>
  <c r="G2146" i="4" s="1"/>
  <c r="G2147" i="4" a="1"/>
  <c r="G2147" i="4" s="1"/>
  <c r="G2148" i="4" a="1"/>
  <c r="G2148" i="4" s="1"/>
  <c r="G2149" i="4" a="1"/>
  <c r="G2149" i="4" s="1"/>
  <c r="G2150" i="4" a="1"/>
  <c r="G2150" i="4" s="1"/>
  <c r="G2151" i="4" a="1"/>
  <c r="G2151" i="4" s="1"/>
  <c r="G2152" i="4" a="1"/>
  <c r="G2152" i="4" s="1"/>
  <c r="G2153" i="4" a="1"/>
  <c r="G2153" i="4" s="1"/>
  <c r="G2154" i="4" a="1"/>
  <c r="G2154" i="4" s="1"/>
  <c r="G2155" i="4" a="1"/>
  <c r="G2155" i="4" s="1"/>
  <c r="G2156" i="4" a="1"/>
  <c r="G2156" i="4" s="1"/>
  <c r="G2157" i="4" a="1"/>
  <c r="G2157" i="4" s="1"/>
  <c r="G2158" i="4" a="1"/>
  <c r="G2158" i="4" s="1"/>
  <c r="G2159" i="4" a="1"/>
  <c r="G2159" i="4" s="1"/>
  <c r="G2160" i="4" a="1"/>
  <c r="G2160" i="4" s="1"/>
  <c r="G2161" i="4" a="1"/>
  <c r="G2161" i="4" s="1"/>
  <c r="G2162" i="4" a="1"/>
  <c r="G2162" i="4" s="1"/>
  <c r="G2163" i="4" a="1"/>
  <c r="G2163" i="4" s="1"/>
  <c r="G2164" i="4" a="1"/>
  <c r="G2164" i="4" s="1"/>
  <c r="G2165" i="4" a="1"/>
  <c r="G2165" i="4" s="1"/>
  <c r="G2166" i="4" a="1"/>
  <c r="G2166" i="4" s="1"/>
  <c r="G2167" i="4" a="1"/>
  <c r="G2167" i="4" s="1"/>
  <c r="G2168" i="4" a="1"/>
  <c r="G2168" i="4" s="1"/>
  <c r="G2169" i="4" a="1"/>
  <c r="G2169" i="4" s="1"/>
  <c r="G2170" i="4" a="1"/>
  <c r="G2170" i="4" s="1"/>
  <c r="G2171" i="4" a="1"/>
  <c r="G2171" i="4" s="1"/>
  <c r="G2172" i="4" a="1"/>
  <c r="G2172" i="4" s="1"/>
  <c r="G2173" i="4" a="1"/>
  <c r="G2173" i="4" s="1"/>
  <c r="G2174" i="4" a="1"/>
  <c r="G2174" i="4" s="1"/>
  <c r="G2175" i="4" a="1"/>
  <c r="G2175" i="4" s="1"/>
  <c r="G2176" i="4" a="1"/>
  <c r="G2176" i="4" s="1"/>
  <c r="G2177" i="4" a="1"/>
  <c r="G2177" i="4" s="1"/>
  <c r="G2178" i="4" a="1"/>
  <c r="G2178" i="4" s="1"/>
  <c r="G2179" i="4" a="1"/>
  <c r="G2179" i="4" s="1"/>
  <c r="G2180" i="4" a="1"/>
  <c r="G2180" i="4" s="1"/>
  <c r="G2181" i="4" a="1"/>
  <c r="G2181" i="4" s="1"/>
  <c r="G2182" i="4" a="1"/>
  <c r="G2182" i="4" s="1"/>
  <c r="G2183" i="4" a="1"/>
  <c r="G2183" i="4" s="1"/>
  <c r="G2184" i="4" a="1"/>
  <c r="G2184" i="4" s="1"/>
  <c r="G2185" i="4" a="1"/>
  <c r="G2185" i="4" s="1"/>
  <c r="G2186" i="4" a="1"/>
  <c r="G2186" i="4" s="1"/>
  <c r="G2187" i="4" a="1"/>
  <c r="G2187" i="4" s="1"/>
  <c r="G2188" i="4" a="1"/>
  <c r="G2188" i="4" s="1"/>
  <c r="G2189" i="4" a="1"/>
  <c r="G2189" i="4" s="1"/>
  <c r="G2190" i="4" a="1"/>
  <c r="G2190" i="4"/>
  <c r="G2191" i="4" a="1"/>
  <c r="G2191" i="4" s="1"/>
  <c r="G2192" i="4" a="1"/>
  <c r="G2192" i="4" s="1"/>
  <c r="G2193" i="4" a="1"/>
  <c r="G2193" i="4" s="1"/>
  <c r="G2194" i="4" a="1"/>
  <c r="G2194" i="4" s="1"/>
  <c r="G2195" i="4" a="1"/>
  <c r="G2195" i="4" s="1"/>
  <c r="G2196" i="4" a="1"/>
  <c r="G2196" i="4" s="1"/>
  <c r="G2197" i="4" a="1"/>
  <c r="G2197" i="4" s="1"/>
  <c r="G2198" i="4" a="1"/>
  <c r="G2198" i="4" s="1"/>
  <c r="G2199" i="4" a="1"/>
  <c r="G2199" i="4" s="1"/>
  <c r="G2200" i="4" a="1"/>
  <c r="G2200" i="4"/>
  <c r="G2201" i="4" a="1"/>
  <c r="G2201" i="4" s="1"/>
  <c r="G2202" i="4" a="1"/>
  <c r="G2202" i="4" s="1"/>
  <c r="G2203" i="4" a="1"/>
  <c r="G2203" i="4" s="1"/>
  <c r="G2204" i="4" a="1"/>
  <c r="G2204" i="4" s="1"/>
  <c r="G2205" i="4" a="1"/>
  <c r="G2205" i="4" s="1"/>
  <c r="G2206" i="4" a="1"/>
  <c r="G2206" i="4" s="1"/>
  <c r="G2207" i="4" a="1"/>
  <c r="G2207" i="4" s="1"/>
  <c r="G2208" i="4" a="1"/>
  <c r="G2208" i="4" s="1"/>
  <c r="G2209" i="4" a="1"/>
  <c r="G2209" i="4" s="1"/>
  <c r="G2210" i="4" a="1"/>
  <c r="G2210" i="4" s="1"/>
  <c r="G2211" i="4" a="1"/>
  <c r="G2211" i="4" s="1"/>
  <c r="G2212" i="4" a="1"/>
  <c r="G2212" i="4" s="1"/>
  <c r="G2213" i="4" a="1"/>
  <c r="G2213" i="4" s="1"/>
  <c r="G2214" i="4" a="1"/>
  <c r="G2214" i="4" s="1"/>
  <c r="G2215" i="4" a="1"/>
  <c r="G2215" i="4" s="1"/>
  <c r="G2216" i="4" a="1"/>
  <c r="G2216" i="4" s="1"/>
  <c r="G2217" i="4" a="1"/>
  <c r="G2217" i="4" s="1"/>
  <c r="G2218" i="4" a="1"/>
  <c r="G2218" i="4" s="1"/>
  <c r="G2219" i="4" a="1"/>
  <c r="G2219" i="4" s="1"/>
  <c r="G2220" i="4" a="1"/>
  <c r="G2220" i="4" s="1"/>
  <c r="G2221" i="4" a="1"/>
  <c r="G2221" i="4" s="1"/>
  <c r="G2222" i="4" a="1"/>
  <c r="G2222" i="4" s="1"/>
  <c r="G2223" i="4" a="1"/>
  <c r="G2223" i="4" s="1"/>
  <c r="G2224" i="4" a="1"/>
  <c r="G2224" i="4" s="1"/>
  <c r="G2225" i="4" a="1"/>
  <c r="G2225" i="4" s="1"/>
  <c r="G2226" i="4" a="1"/>
  <c r="G2226" i="4" s="1"/>
  <c r="G2227" i="4" a="1"/>
  <c r="G2227" i="4" s="1"/>
  <c r="G2228" i="4" a="1"/>
  <c r="G2228" i="4" s="1"/>
  <c r="G2229" i="4" a="1"/>
  <c r="G2229" i="4" s="1"/>
  <c r="G2230" i="4" a="1"/>
  <c r="G2230" i="4"/>
  <c r="G2231" i="4" a="1"/>
  <c r="G2231" i="4" s="1"/>
  <c r="G2232" i="4" a="1"/>
  <c r="G2232" i="4" s="1"/>
  <c r="G2233" i="4" a="1"/>
  <c r="G2233" i="4" s="1"/>
  <c r="G2234" i="4" a="1"/>
  <c r="G2234" i="4" s="1"/>
  <c r="G2235" i="4" a="1"/>
  <c r="G2235" i="4" s="1"/>
  <c r="G2236" i="4" a="1"/>
  <c r="G2236" i="4" s="1"/>
  <c r="G2237" i="4" a="1"/>
  <c r="G2237" i="4" s="1"/>
  <c r="G2238" i="4" a="1"/>
  <c r="G2238" i="4" s="1"/>
  <c r="G2239" i="4" a="1"/>
  <c r="G2239" i="4" s="1"/>
  <c r="G2240" i="4" a="1"/>
  <c r="G2240" i="4" s="1"/>
  <c r="G2241" i="4" a="1"/>
  <c r="G2241" i="4" s="1"/>
  <c r="G2242" i="4" a="1"/>
  <c r="G2242" i="4" s="1"/>
  <c r="G2243" i="4" a="1"/>
  <c r="G2243" i="4" s="1"/>
  <c r="G2244" i="4" a="1"/>
  <c r="G2244" i="4" s="1"/>
  <c r="G2245" i="4" a="1"/>
  <c r="G2245" i="4" s="1"/>
  <c r="G2246" i="4" a="1"/>
  <c r="G2246" i="4" s="1"/>
  <c r="G2247" i="4" a="1"/>
  <c r="G2247" i="4" s="1"/>
  <c r="G2248" i="4" a="1"/>
  <c r="G2248" i="4" s="1"/>
  <c r="G2249" i="4" a="1"/>
  <c r="G2249" i="4" s="1"/>
  <c r="G2250" i="4" a="1"/>
  <c r="G2250" i="4" s="1"/>
  <c r="G2251" i="4" a="1"/>
  <c r="G2251" i="4" s="1"/>
  <c r="G2252" i="4" a="1"/>
  <c r="G2252" i="4" s="1"/>
  <c r="G2253" i="4" a="1"/>
  <c r="G2253" i="4" s="1"/>
  <c r="G2254" i="4" a="1"/>
  <c r="G2254" i="4" s="1"/>
  <c r="G2255" i="4" a="1"/>
  <c r="G2255" i="4" s="1"/>
  <c r="G2256" i="4" a="1"/>
  <c r="G2256" i="4" s="1"/>
  <c r="G2257" i="4" a="1"/>
  <c r="G2257" i="4"/>
  <c r="G2258" i="4" a="1"/>
  <c r="G2258" i="4" s="1"/>
  <c r="G2259" i="4" a="1"/>
  <c r="G2259" i="4" s="1"/>
  <c r="G2260" i="4" a="1"/>
  <c r="G2260" i="4" s="1"/>
  <c r="G2261" i="4" a="1"/>
  <c r="G2261" i="4" s="1"/>
  <c r="G2262" i="4" a="1"/>
  <c r="G2262" i="4" s="1"/>
  <c r="G2263" i="4" a="1"/>
  <c r="G2263" i="4" s="1"/>
  <c r="G2264" i="4" a="1"/>
  <c r="G2264" i="4" s="1"/>
  <c r="G2265" i="4" a="1"/>
  <c r="G2265" i="4" s="1"/>
  <c r="G2266" i="4" a="1"/>
  <c r="G2266" i="4" s="1"/>
  <c r="G2267" i="4" a="1"/>
  <c r="G2267" i="4" s="1"/>
  <c r="G2268" i="4" a="1"/>
  <c r="G2268" i="4" s="1"/>
  <c r="G2269" i="4" a="1"/>
  <c r="G2269" i="4" s="1"/>
  <c r="G2270" i="4" a="1"/>
  <c r="G2270" i="4" s="1"/>
  <c r="G2271" i="4" a="1"/>
  <c r="G2271" i="4" s="1"/>
  <c r="G2272" i="4" a="1"/>
  <c r="G2272" i="4" s="1"/>
  <c r="G2273" i="4" a="1"/>
  <c r="G2273" i="4" s="1"/>
  <c r="G2274" i="4" a="1"/>
  <c r="G2274" i="4" s="1"/>
  <c r="G2275" i="4" a="1"/>
  <c r="G2275" i="4" s="1"/>
  <c r="G2276" i="4" a="1"/>
  <c r="G2276" i="4" s="1"/>
  <c r="G2277" i="4" a="1"/>
  <c r="G2277" i="4" s="1"/>
  <c r="G2278" i="4" a="1"/>
  <c r="G2278" i="4" s="1"/>
  <c r="G2279" i="4" a="1"/>
  <c r="G2279" i="4" s="1"/>
  <c r="G2280" i="4" a="1"/>
  <c r="G2280" i="4" s="1"/>
  <c r="G2281" i="4" a="1"/>
  <c r="G2281" i="4" s="1"/>
  <c r="G2282" i="4" a="1"/>
  <c r="G2282" i="4" s="1"/>
  <c r="G2283" i="4" a="1"/>
  <c r="G2283" i="4" s="1"/>
  <c r="G2284" i="4" a="1"/>
  <c r="G2284" i="4" s="1"/>
  <c r="G2285" i="4" a="1"/>
  <c r="G2285" i="4" s="1"/>
  <c r="G2286" i="4" a="1"/>
  <c r="G2286" i="4" s="1"/>
  <c r="G2287" i="4" a="1"/>
  <c r="G2287" i="4" s="1"/>
  <c r="G2288" i="4" a="1"/>
  <c r="G2288" i="4" s="1"/>
  <c r="G2289" i="4" a="1"/>
  <c r="G2289" i="4" s="1"/>
  <c r="G2290" i="4" a="1"/>
  <c r="G2290" i="4" s="1"/>
  <c r="G2291" i="4" a="1"/>
  <c r="G2291" i="4" s="1"/>
  <c r="G2292" i="4" a="1"/>
  <c r="G2292" i="4" s="1"/>
  <c r="G2293" i="4" a="1"/>
  <c r="G2293" i="4" s="1"/>
  <c r="G2294" i="4" a="1"/>
  <c r="G2294" i="4" s="1"/>
  <c r="G2295" i="4" a="1"/>
  <c r="G2295" i="4" s="1"/>
  <c r="G2296" i="4" a="1"/>
  <c r="G2296" i="4" s="1"/>
  <c r="G2297" i="4" a="1"/>
  <c r="G2297" i="4" s="1"/>
  <c r="G2298" i="4" a="1"/>
  <c r="G2298" i="4" s="1"/>
  <c r="G2299" i="4" a="1"/>
  <c r="G2299" i="4" s="1"/>
  <c r="G2300" i="4" a="1"/>
  <c r="G2300" i="4" s="1"/>
  <c r="G2301" i="4" a="1"/>
  <c r="G2301" i="4" s="1"/>
  <c r="G2302" i="4" a="1"/>
  <c r="G2302" i="4" s="1"/>
  <c r="G2303" i="4" a="1"/>
  <c r="G2303" i="4" s="1"/>
  <c r="G2304" i="4" a="1"/>
  <c r="G2304" i="4" s="1"/>
  <c r="G2305" i="4" a="1"/>
  <c r="G2305" i="4" s="1"/>
  <c r="G2306" i="4" a="1"/>
  <c r="G2306" i="4" s="1"/>
  <c r="G2307" i="4" a="1"/>
  <c r="G2307" i="4" s="1"/>
  <c r="G2308" i="4" a="1"/>
  <c r="G2308" i="4" s="1"/>
  <c r="G2309" i="4" a="1"/>
  <c r="G2309" i="4" s="1"/>
  <c r="G2310" i="4" a="1"/>
  <c r="G2310" i="4" s="1"/>
  <c r="G2311" i="4" a="1"/>
  <c r="G2311" i="4" s="1"/>
  <c r="G2312" i="4" a="1"/>
  <c r="G2312" i="4" s="1"/>
  <c r="G2313" i="4" a="1"/>
  <c r="G2313" i="4" s="1"/>
  <c r="G2314" i="4" a="1"/>
  <c r="G2314" i="4" s="1"/>
  <c r="G2315" i="4" a="1"/>
  <c r="G2315" i="4" s="1"/>
  <c r="G2316" i="4" a="1"/>
  <c r="G2316" i="4" s="1"/>
  <c r="G2317" i="4" a="1"/>
  <c r="G2317" i="4" s="1"/>
  <c r="G2318" i="4" a="1"/>
  <c r="G2318" i="4" s="1"/>
  <c r="G2319" i="4" a="1"/>
  <c r="G2319" i="4" s="1"/>
  <c r="G2320" i="4" a="1"/>
  <c r="G2320" i="4" s="1"/>
  <c r="G2321" i="4" a="1"/>
  <c r="G2321" i="4" s="1"/>
  <c r="G2322" i="4" a="1"/>
  <c r="G2322" i="4" s="1"/>
  <c r="G2323" i="4" a="1"/>
  <c r="G2323" i="4" s="1"/>
  <c r="G2324" i="4" a="1"/>
  <c r="G2324" i="4" s="1"/>
  <c r="G2325" i="4" a="1"/>
  <c r="G2325" i="4" s="1"/>
  <c r="G2326" i="4" a="1"/>
  <c r="G2326" i="4" s="1"/>
  <c r="G2327" i="4" a="1"/>
  <c r="G2327" i="4" s="1"/>
  <c r="G2328" i="4" a="1"/>
  <c r="G2328" i="4" s="1"/>
  <c r="G2329" i="4" a="1"/>
  <c r="G2329" i="4" s="1"/>
  <c r="G2330" i="4" a="1"/>
  <c r="G2330" i="4" s="1"/>
  <c r="G2331" i="4" a="1"/>
  <c r="G2331" i="4" s="1"/>
  <c r="G2332" i="4" a="1"/>
  <c r="G2332" i="4" s="1"/>
  <c r="G2333" i="4" a="1"/>
  <c r="G2333" i="4" s="1"/>
  <c r="G2334" i="4" a="1"/>
  <c r="G2334" i="4" s="1"/>
  <c r="G2335" i="4" a="1"/>
  <c r="G2335" i="4" s="1"/>
  <c r="G2336" i="4" a="1"/>
  <c r="G2336" i="4" s="1"/>
  <c r="G2337" i="4" a="1"/>
  <c r="G2337" i="4" s="1"/>
  <c r="G2338" i="4" a="1"/>
  <c r="G2338" i="4" s="1"/>
  <c r="G2339" i="4" a="1"/>
  <c r="G2339" i="4" s="1"/>
  <c r="G2340" i="4" a="1"/>
  <c r="G2340" i="4" s="1"/>
  <c r="G2341" i="4" a="1"/>
  <c r="G2341" i="4" s="1"/>
  <c r="G2342" i="4" a="1"/>
  <c r="G2342" i="4" s="1"/>
  <c r="G2343" i="4" a="1"/>
  <c r="G2343" i="4" s="1"/>
  <c r="G2344" i="4" a="1"/>
  <c r="G2344" i="4" s="1"/>
  <c r="G2345" i="4" a="1"/>
  <c r="G2345" i="4" s="1"/>
  <c r="G2346" i="4" a="1"/>
  <c r="G2346" i="4" s="1"/>
  <c r="G2347" i="4" a="1"/>
  <c r="G2347" i="4" s="1"/>
  <c r="G2348" i="4" a="1"/>
  <c r="G2348" i="4" s="1"/>
  <c r="G2349" i="4" a="1"/>
  <c r="G2349" i="4" s="1"/>
  <c r="G2350" i="4" a="1"/>
  <c r="G2350" i="4" s="1"/>
  <c r="G2351" i="4" a="1"/>
  <c r="G2351" i="4" s="1"/>
  <c r="G2352" i="4" a="1"/>
  <c r="G2352" i="4" s="1"/>
  <c r="G2353" i="4" a="1"/>
  <c r="G2353" i="4" s="1"/>
  <c r="G2354" i="4" a="1"/>
  <c r="G2354" i="4" s="1"/>
  <c r="G2355" i="4" a="1"/>
  <c r="G2355" i="4" s="1"/>
  <c r="G2356" i="4" a="1"/>
  <c r="G2356" i="4" s="1"/>
  <c r="G2357" i="4" a="1"/>
  <c r="G2357" i="4" s="1"/>
  <c r="G2358" i="4" a="1"/>
  <c r="G2358" i="4" s="1"/>
  <c r="G2359" i="4" a="1"/>
  <c r="G2359" i="4" s="1"/>
  <c r="G2360" i="4" a="1"/>
  <c r="G2360" i="4" s="1"/>
  <c r="G2361" i="4" a="1"/>
  <c r="G2361" i="4" s="1"/>
  <c r="G2362" i="4" a="1"/>
  <c r="G2362" i="4" s="1"/>
  <c r="G2363" i="4" a="1"/>
  <c r="G2363" i="4" s="1"/>
  <c r="G2364" i="4" a="1"/>
  <c r="G2364" i="4" s="1"/>
  <c r="G2365" i="4" a="1"/>
  <c r="G2365" i="4" s="1"/>
  <c r="G2366" i="4" a="1"/>
  <c r="G2366" i="4" s="1"/>
  <c r="G2367" i="4" a="1"/>
  <c r="G2367" i="4" s="1"/>
  <c r="G2368" i="4" a="1"/>
  <c r="G2368" i="4" s="1"/>
  <c r="G2369" i="4" a="1"/>
  <c r="G2369" i="4" s="1"/>
  <c r="G2370" i="4" a="1"/>
  <c r="G2370" i="4" s="1"/>
  <c r="G2371" i="4" a="1"/>
  <c r="G2371" i="4" s="1"/>
  <c r="G2372" i="4" a="1"/>
  <c r="G2372" i="4" s="1"/>
  <c r="G2373" i="4" a="1"/>
  <c r="G2373" i="4" s="1"/>
  <c r="G2374" i="4" a="1"/>
  <c r="G2374" i="4" s="1"/>
  <c r="G2375" i="4" a="1"/>
  <c r="G2375" i="4" s="1"/>
  <c r="G2376" i="4" a="1"/>
  <c r="G2376" i="4" s="1"/>
  <c r="G2377" i="4" a="1"/>
  <c r="G2377" i="4" s="1"/>
  <c r="G2378" i="4" a="1"/>
  <c r="G2378" i="4" s="1"/>
  <c r="G2379" i="4" a="1"/>
  <c r="G2379" i="4"/>
  <c r="G2380" i="4" a="1"/>
  <c r="G2380" i="4" s="1"/>
  <c r="G2381" i="4" a="1"/>
  <c r="G2381" i="4" s="1"/>
  <c r="G2382" i="4" a="1"/>
  <c r="G2382" i="4" s="1"/>
  <c r="G2383" i="4" a="1"/>
  <c r="G2383" i="4" s="1"/>
  <c r="G2384" i="4" a="1"/>
  <c r="G2384" i="4" s="1"/>
  <c r="G2385" i="4" a="1"/>
  <c r="G2385" i="4" s="1"/>
  <c r="G2386" i="4" a="1"/>
  <c r="G2386" i="4" s="1"/>
  <c r="G2387" i="4" a="1"/>
  <c r="G2387" i="4" s="1"/>
  <c r="G2388" i="4" a="1"/>
  <c r="G2388" i="4" s="1"/>
  <c r="G2389" i="4" a="1"/>
  <c r="G2389" i="4" s="1"/>
  <c r="G2390" i="4" a="1"/>
  <c r="G2390" i="4" s="1"/>
  <c r="G2391" i="4" a="1"/>
  <c r="G2391" i="4" s="1"/>
  <c r="G2392" i="4" a="1"/>
  <c r="G2392" i="4"/>
  <c r="G2393" i="4" a="1"/>
  <c r="G2393" i="4" s="1"/>
  <c r="G2394" i="4" a="1"/>
  <c r="G2394" i="4" s="1"/>
  <c r="G2395" i="4" a="1"/>
  <c r="G2395" i="4" s="1"/>
  <c r="G2396" i="4" a="1"/>
  <c r="G2396" i="4" s="1"/>
  <c r="G2397" i="4" a="1"/>
  <c r="G2397" i="4" s="1"/>
  <c r="G2398" i="4" a="1"/>
  <c r="G2398" i="4" s="1"/>
  <c r="G2399" i="4" a="1"/>
  <c r="G2399" i="4" s="1"/>
  <c r="G2400" i="4" a="1"/>
  <c r="G2400" i="4" s="1"/>
  <c r="G2401" i="4" a="1"/>
  <c r="G2401" i="4" s="1"/>
  <c r="G2402" i="4" a="1"/>
  <c r="G2402" i="4" s="1"/>
  <c r="G2403" i="4" a="1"/>
  <c r="G2403" i="4" s="1"/>
  <c r="G2404" i="4" a="1"/>
  <c r="G2404" i="4"/>
  <c r="G2405" i="4" a="1"/>
  <c r="G2405" i="4" s="1"/>
  <c r="G2406" i="4" a="1"/>
  <c r="G2406" i="4" s="1"/>
  <c r="G2407" i="4" a="1"/>
  <c r="G2407" i="4" s="1"/>
  <c r="G2408" i="4" a="1"/>
  <c r="G2408" i="4" s="1"/>
  <c r="G2409" i="4" a="1"/>
  <c r="G2409" i="4" s="1"/>
  <c r="G2410" i="4" a="1"/>
  <c r="G2410" i="4" s="1"/>
  <c r="G2411" i="4" a="1"/>
  <c r="G2411" i="4" s="1"/>
  <c r="G2412" i="4" a="1"/>
  <c r="G2412" i="4" s="1"/>
  <c r="G2413" i="4" a="1"/>
  <c r="G2413" i="4" s="1"/>
  <c r="G2414" i="4" a="1"/>
  <c r="G2414" i="4" s="1"/>
  <c r="G2415" i="4" a="1"/>
  <c r="G2415" i="4" s="1"/>
  <c r="G2416" i="4" a="1"/>
  <c r="G2416" i="4" s="1"/>
  <c r="G2417" i="4" a="1"/>
  <c r="G2417" i="4" s="1"/>
  <c r="G2418" i="4" a="1"/>
  <c r="G2418" i="4" s="1"/>
  <c r="G2419" i="4" a="1"/>
  <c r="G2419" i="4" s="1"/>
  <c r="G2420" i="4" a="1"/>
  <c r="G2420" i="4" s="1"/>
  <c r="G2421" i="4" a="1"/>
  <c r="G2421" i="4" s="1"/>
  <c r="G2422" i="4" a="1"/>
  <c r="G2422" i="4" s="1"/>
  <c r="G2423" i="4" a="1"/>
  <c r="G2423" i="4" s="1"/>
  <c r="G2424" i="4" a="1"/>
  <c r="G2424" i="4" s="1"/>
  <c r="G2425" i="4" a="1"/>
  <c r="G2425" i="4" s="1"/>
  <c r="G2426" i="4" a="1"/>
  <c r="G2426" i="4" s="1"/>
  <c r="G2427" i="4" a="1"/>
  <c r="G2427" i="4" s="1"/>
  <c r="G2428" i="4" a="1"/>
  <c r="G2428" i="4" s="1"/>
  <c r="G2429" i="4" a="1"/>
  <c r="G2429" i="4" s="1"/>
  <c r="G2430" i="4" a="1"/>
  <c r="G2430" i="4" s="1"/>
  <c r="G2431" i="4" a="1"/>
  <c r="G2431" i="4" s="1"/>
  <c r="G2432" i="4" a="1"/>
  <c r="G2432" i="4" s="1"/>
  <c r="G2433" i="4" a="1"/>
  <c r="G2433" i="4" s="1"/>
  <c r="G2434" i="4" a="1"/>
  <c r="G2434" i="4" s="1"/>
  <c r="G2435" i="4" a="1"/>
  <c r="G2435" i="4" s="1"/>
  <c r="G2436" i="4" a="1"/>
  <c r="G2436" i="4" s="1"/>
  <c r="G2437" i="4" a="1"/>
  <c r="G2437" i="4" s="1"/>
  <c r="G2438" i="4" a="1"/>
  <c r="G2438" i="4" s="1"/>
  <c r="G2439" i="4" a="1"/>
  <c r="G2439" i="4" s="1"/>
  <c r="G2440" i="4" a="1"/>
  <c r="G2440" i="4" s="1"/>
  <c r="G2441" i="4" a="1"/>
  <c r="G2441" i="4" s="1"/>
  <c r="G2442" i="4" a="1"/>
  <c r="G2442" i="4" s="1"/>
  <c r="G2443" i="4" a="1"/>
  <c r="G2443" i="4" s="1"/>
  <c r="G2444" i="4" a="1"/>
  <c r="G2444" i="4" s="1"/>
  <c r="G2445" i="4" a="1"/>
  <c r="G2445" i="4" s="1"/>
  <c r="G2446" i="4" a="1"/>
  <c r="G2446" i="4" s="1"/>
  <c r="G2447" i="4" a="1"/>
  <c r="G2447" i="4" s="1"/>
  <c r="G2448" i="4" a="1"/>
  <c r="G2448" i="4" s="1"/>
  <c r="G2449" i="4" a="1"/>
  <c r="G2449" i="4" s="1"/>
  <c r="G2450" i="4" a="1"/>
  <c r="G2450" i="4" s="1"/>
  <c r="G2451" i="4" a="1"/>
  <c r="G2451" i="4" s="1"/>
  <c r="G2452" i="4" a="1"/>
  <c r="G2452" i="4" s="1"/>
  <c r="G2453" i="4" a="1"/>
  <c r="G2453" i="4" s="1"/>
  <c r="G2454" i="4" a="1"/>
  <c r="G2454" i="4" s="1"/>
  <c r="G2455" i="4" a="1"/>
  <c r="G2455" i="4" s="1"/>
  <c r="G2456" i="4" a="1"/>
  <c r="G2456" i="4" s="1"/>
  <c r="G2457" i="4" a="1"/>
  <c r="G2457" i="4" s="1"/>
  <c r="G2458" i="4" a="1"/>
  <c r="G2458" i="4" s="1"/>
  <c r="G2459" i="4" a="1"/>
  <c r="G2459" i="4" s="1"/>
  <c r="G2460" i="4" a="1"/>
  <c r="G2460" i="4" s="1"/>
  <c r="G2461" i="4" a="1"/>
  <c r="G2461" i="4" s="1"/>
  <c r="G2462" i="4" a="1"/>
  <c r="G2462" i="4" s="1"/>
  <c r="G2463" i="4" a="1"/>
  <c r="G2463" i="4" s="1"/>
  <c r="G2464" i="4" a="1"/>
  <c r="G2464" i="4" s="1"/>
  <c r="G2465" i="4" a="1"/>
  <c r="G2465" i="4" s="1"/>
  <c r="G2466" i="4" a="1"/>
  <c r="G2466" i="4" s="1"/>
  <c r="G2467" i="4" a="1"/>
  <c r="G2467" i="4" s="1"/>
  <c r="G2468" i="4" a="1"/>
  <c r="G2468" i="4" s="1"/>
  <c r="G2469" i="4" a="1"/>
  <c r="G2469" i="4" s="1"/>
  <c r="G2470" i="4" a="1"/>
  <c r="G2470" i="4" s="1"/>
  <c r="G2471" i="4" a="1"/>
  <c r="G2471" i="4" s="1"/>
  <c r="G2472" i="4" a="1"/>
  <c r="G2472" i="4" s="1"/>
  <c r="G2473" i="4" a="1"/>
  <c r="G2473" i="4" s="1"/>
  <c r="G2474" i="4" a="1"/>
  <c r="G2474" i="4" s="1"/>
  <c r="G2475" i="4" a="1"/>
  <c r="G2475" i="4" s="1"/>
  <c r="G2476" i="4" a="1"/>
  <c r="G2476" i="4" s="1"/>
  <c r="G2477" i="4" a="1"/>
  <c r="G2477" i="4" s="1"/>
  <c r="G2478" i="4" a="1"/>
  <c r="G2478" i="4" s="1"/>
  <c r="G2479" i="4" a="1"/>
  <c r="G2479" i="4" s="1"/>
  <c r="G2480" i="4" a="1"/>
  <c r="G2480" i="4" s="1"/>
  <c r="G2481" i="4" a="1"/>
  <c r="G2481" i="4" s="1"/>
  <c r="G2482" i="4" a="1"/>
  <c r="G2482" i="4" s="1"/>
  <c r="G2483" i="4" a="1"/>
  <c r="G2483" i="4" s="1"/>
  <c r="G2484" i="4" a="1"/>
  <c r="G2484" i="4" s="1"/>
  <c r="G2485" i="4" a="1"/>
  <c r="G2485" i="4" s="1"/>
  <c r="G2486" i="4" a="1"/>
  <c r="G2486" i="4" s="1"/>
  <c r="G2487" i="4" a="1"/>
  <c r="G2487" i="4" s="1"/>
  <c r="G2488" i="4" a="1"/>
  <c r="G2488" i="4" s="1"/>
  <c r="G2489" i="4" a="1"/>
  <c r="G2489" i="4" s="1"/>
  <c r="G2490" i="4" a="1"/>
  <c r="G2490" i="4" s="1"/>
  <c r="G2491" i="4" a="1"/>
  <c r="G2491" i="4" s="1"/>
  <c r="G2492" i="4" a="1"/>
  <c r="G2492" i="4" s="1"/>
  <c r="G2493" i="4" a="1"/>
  <c r="G2493" i="4" s="1"/>
  <c r="G2494" i="4" a="1"/>
  <c r="G2494" i="4" s="1"/>
  <c r="G2495" i="4" a="1"/>
  <c r="G2495" i="4" s="1"/>
  <c r="G2496" i="4" a="1"/>
  <c r="G2496" i="4" s="1"/>
  <c r="G2497" i="4" a="1"/>
  <c r="G2497" i="4" s="1"/>
  <c r="G2498" i="4" a="1"/>
  <c r="G2498" i="4" s="1"/>
  <c r="G2499" i="4" a="1"/>
  <c r="G2499" i="4" s="1"/>
  <c r="G2500" i="4" a="1"/>
  <c r="G2500" i="4" s="1"/>
  <c r="G2501" i="4" a="1"/>
  <c r="G2501" i="4" s="1"/>
  <c r="G2502" i="4" a="1"/>
  <c r="G2502" i="4" s="1"/>
  <c r="G2503" i="4" a="1"/>
  <c r="G2503" i="4" s="1"/>
  <c r="G2504" i="4" a="1"/>
  <c r="G2504" i="4" s="1"/>
  <c r="G2505" i="4" a="1"/>
  <c r="G2505" i="4" s="1"/>
  <c r="G2506" i="4" a="1"/>
  <c r="G2506" i="4" s="1"/>
  <c r="G2507" i="4" a="1"/>
  <c r="G2507" i="4" s="1"/>
  <c r="G2508" i="4" a="1"/>
  <c r="G2508" i="4" s="1"/>
  <c r="G2509" i="4" a="1"/>
  <c r="G2509" i="4" s="1"/>
  <c r="G2510" i="4" a="1"/>
  <c r="G2510" i="4" s="1"/>
  <c r="G2511" i="4" a="1"/>
  <c r="G2511" i="4" s="1"/>
  <c r="G2512" i="4" a="1"/>
  <c r="G2512" i="4" s="1"/>
  <c r="G2513" i="4" a="1"/>
  <c r="G2513" i="4" s="1"/>
  <c r="G2514" i="4" a="1"/>
  <c r="G2514" i="4"/>
  <c r="G2515" i="4" a="1"/>
  <c r="G2515" i="4" s="1"/>
  <c r="G2516" i="4" a="1"/>
  <c r="G2516" i="4" s="1"/>
  <c r="G2517" i="4" a="1"/>
  <c r="G2517" i="4" s="1"/>
  <c r="G2518" i="4" a="1"/>
  <c r="G2518" i="4" s="1"/>
  <c r="G2519" i="4" a="1"/>
  <c r="G2519" i="4" s="1"/>
  <c r="G2520" i="4" a="1"/>
  <c r="G2520" i="4" s="1"/>
  <c r="G2521" i="4" a="1"/>
  <c r="G2521" i="4"/>
  <c r="G2522" i="4" a="1"/>
  <c r="G2522" i="4" s="1"/>
  <c r="G2523" i="4" a="1"/>
  <c r="G2523" i="4" s="1"/>
  <c r="G2524" i="4" a="1"/>
  <c r="G2524" i="4" s="1"/>
  <c r="G2525" i="4" a="1"/>
  <c r="G2525" i="4" s="1"/>
  <c r="G2526" i="4" a="1"/>
  <c r="G2526" i="4" s="1"/>
  <c r="G2527" i="4" a="1"/>
  <c r="G2527" i="4"/>
  <c r="G2528" i="4" a="1"/>
  <c r="G2528" i="4" s="1"/>
  <c r="G2529" i="4" a="1"/>
  <c r="G2529" i="4" s="1"/>
  <c r="G2530" i="4" a="1"/>
  <c r="G2530" i="4" s="1"/>
  <c r="G2531" i="4" a="1"/>
  <c r="G2531" i="4" s="1"/>
  <c r="G2532" i="4" a="1"/>
  <c r="G2532" i="4" s="1"/>
  <c r="G2533" i="4" a="1"/>
  <c r="G2533" i="4" s="1"/>
  <c r="G2534" i="4" a="1"/>
  <c r="G2534" i="4" s="1"/>
  <c r="G2535" i="4" a="1"/>
  <c r="G2535" i="4" s="1"/>
  <c r="G2536" i="4" a="1"/>
  <c r="G2536" i="4" s="1"/>
  <c r="G2537" i="4" a="1"/>
  <c r="G2537" i="4"/>
  <c r="G2538" i="4" a="1"/>
  <c r="G2538" i="4" s="1"/>
  <c r="G2539" i="4" a="1"/>
  <c r="G2539" i="4" s="1"/>
  <c r="G2540" i="4" a="1"/>
  <c r="G2540" i="4" s="1"/>
  <c r="G2541" i="4" a="1"/>
  <c r="G2541" i="4" s="1"/>
  <c r="G2542" i="4" a="1"/>
  <c r="G2542" i="4" s="1"/>
  <c r="G2543" i="4" a="1"/>
  <c r="G2543" i="4" s="1"/>
  <c r="G2544" i="4" a="1"/>
  <c r="G2544" i="4" s="1"/>
  <c r="G2545" i="4" a="1"/>
  <c r="G2545" i="4" s="1"/>
  <c r="G2546" i="4" a="1"/>
  <c r="G2546" i="4" s="1"/>
  <c r="G2547" i="4" a="1"/>
  <c r="G2547" i="4" s="1"/>
  <c r="G2548" i="4" a="1"/>
  <c r="G2548" i="4" s="1"/>
  <c r="G2549" i="4" a="1"/>
  <c r="G2549" i="4" s="1"/>
  <c r="G2550" i="4" a="1"/>
  <c r="G2550" i="4"/>
  <c r="G2551" i="4" a="1"/>
  <c r="G2551" i="4" s="1"/>
  <c r="G2552" i="4" a="1"/>
  <c r="G2552" i="4" s="1"/>
  <c r="G2553" i="4" a="1"/>
  <c r="G2553" i="4" s="1"/>
  <c r="G2554" i="4" a="1"/>
  <c r="G2554" i="4" s="1"/>
  <c r="G2555" i="4" a="1"/>
  <c r="G2555" i="4" s="1"/>
  <c r="G2556" i="4" a="1"/>
  <c r="G2556" i="4" s="1"/>
  <c r="G2557" i="4" a="1"/>
  <c r="G2557" i="4" s="1"/>
  <c r="G2558" i="4" a="1"/>
  <c r="G2558" i="4" s="1"/>
  <c r="G2559" i="4" a="1"/>
  <c r="G2559" i="4" s="1"/>
  <c r="G2560" i="4" a="1"/>
  <c r="G2560" i="4" s="1"/>
  <c r="G2561" i="4" a="1"/>
  <c r="G2561" i="4" s="1"/>
  <c r="G2562" i="4" a="1"/>
  <c r="G2562" i="4" s="1"/>
  <c r="G2563" i="4" a="1"/>
  <c r="G2563" i="4" s="1"/>
  <c r="G2564" i="4" a="1"/>
  <c r="G2564" i="4" s="1"/>
  <c r="G2565" i="4" a="1"/>
  <c r="G2565" i="4" s="1"/>
  <c r="G2566" i="4" a="1"/>
  <c r="G2566" i="4" s="1"/>
  <c r="G2567" i="4" a="1"/>
  <c r="G2567" i="4" s="1"/>
  <c r="G2568" i="4" a="1"/>
  <c r="G2568" i="4" s="1"/>
  <c r="G2569" i="4" a="1"/>
  <c r="G2569" i="4"/>
  <c r="G2570" i="4" a="1"/>
  <c r="G2570" i="4" s="1"/>
  <c r="G2571" i="4" a="1"/>
  <c r="G2571" i="4" s="1"/>
  <c r="G2572" i="4" a="1"/>
  <c r="G2572" i="4" s="1"/>
  <c r="G2573" i="4" a="1"/>
  <c r="G2573" i="4" s="1"/>
  <c r="G2574" i="4" a="1"/>
  <c r="G2574" i="4" s="1"/>
  <c r="G2575" i="4" a="1"/>
  <c r="G2575" i="4" s="1"/>
  <c r="G2576" i="4" a="1"/>
  <c r="G2576" i="4" s="1"/>
  <c r="G2577" i="4" a="1"/>
  <c r="G2577" i="4" s="1"/>
  <c r="G2578" i="4" a="1"/>
  <c r="G2578" i="4" s="1"/>
  <c r="G2579" i="4" a="1"/>
  <c r="G2579" i="4" s="1"/>
  <c r="G2580" i="4" a="1"/>
  <c r="G2580" i="4" s="1"/>
  <c r="G2581" i="4" a="1"/>
  <c r="G2581" i="4" s="1"/>
  <c r="G2582" i="4" a="1"/>
  <c r="G2582" i="4" s="1"/>
  <c r="G2583" i="4" a="1"/>
  <c r="G2583" i="4" s="1"/>
  <c r="G2584" i="4" a="1"/>
  <c r="G2584" i="4" s="1"/>
  <c r="G2585" i="4" a="1"/>
  <c r="G2585" i="4" s="1"/>
  <c r="G2586" i="4" a="1"/>
  <c r="G2586" i="4" s="1"/>
  <c r="G2587" i="4" a="1"/>
  <c r="G2587" i="4" s="1"/>
  <c r="G2588" i="4" a="1"/>
  <c r="G2588" i="4" s="1"/>
  <c r="G2589" i="4" a="1"/>
  <c r="G2589" i="4" s="1"/>
  <c r="G2590" i="4" a="1"/>
  <c r="G2590" i="4" s="1"/>
  <c r="G2591" i="4" a="1"/>
  <c r="G2591" i="4" s="1"/>
  <c r="G2592" i="4" a="1"/>
  <c r="G2592" i="4" s="1"/>
  <c r="G2593" i="4" a="1"/>
  <c r="G2593" i="4" s="1"/>
  <c r="G2594" i="4" a="1"/>
  <c r="G2594" i="4" s="1"/>
  <c r="G2595" i="4" a="1"/>
  <c r="G2595" i="4" s="1"/>
  <c r="G2596" i="4" a="1"/>
  <c r="G2596" i="4" s="1"/>
  <c r="G2597" i="4" a="1"/>
  <c r="G2597" i="4"/>
  <c r="G2598" i="4" a="1"/>
  <c r="G2598" i="4" s="1"/>
  <c r="G2599" i="4" a="1"/>
  <c r="G2599" i="4" s="1"/>
  <c r="G2600" i="4" a="1"/>
  <c r="G2600" i="4" s="1"/>
  <c r="G2601" i="4" a="1"/>
  <c r="G2601" i="4" s="1"/>
  <c r="G2" i="4" a="1"/>
  <c r="G2" i="4" s="1"/>
  <c r="S2" i="2" a="1"/>
  <c r="S2" i="2" s="1"/>
  <c r="S3" i="2" a="1"/>
  <c r="S3" i="2" s="1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 s="1"/>
  <c r="S44" i="2" a="1"/>
  <c r="S44" i="2" s="1"/>
  <c r="S45" i="2" a="1"/>
  <c r="S45" i="2" s="1"/>
  <c r="S46" i="2" a="1"/>
  <c r="S46" i="2" s="1"/>
  <c r="S47" i="2" a="1"/>
  <c r="S47" i="2" s="1"/>
  <c r="S48" i="2" a="1"/>
  <c r="S48" i="2" s="1"/>
  <c r="S49" i="2" a="1"/>
  <c r="S49" i="2" s="1"/>
  <c r="S50" i="2" a="1"/>
  <c r="S50" i="2" s="1"/>
  <c r="S51" i="2" a="1"/>
  <c r="S51" i="2" s="1"/>
  <c r="S52" i="2" a="1"/>
  <c r="S52" i="2" s="1"/>
  <c r="S53" i="2" a="1"/>
  <c r="S53" i="2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 s="1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S85" i="2" a="1"/>
  <c r="S85" i="2" s="1"/>
  <c r="S86" i="2" a="1"/>
  <c r="S86" i="2" s="1"/>
  <c r="S87" i="2" a="1"/>
  <c r="S87" i="2" s="1"/>
  <c r="S88" i="2" a="1"/>
  <c r="S88" i="2" s="1"/>
  <c r="S89" i="2" a="1"/>
  <c r="S89" i="2" s="1"/>
  <c r="S90" i="2" a="1"/>
  <c r="S90" i="2" s="1"/>
  <c r="S91" i="2" a="1"/>
  <c r="S91" i="2" s="1"/>
  <c r="S92" i="2" a="1"/>
  <c r="S92" i="2" s="1"/>
  <c r="S93" i="2" a="1"/>
  <c r="S93" i="2" s="1"/>
  <c r="S94" i="2" a="1"/>
  <c r="S94" i="2" s="1"/>
  <c r="S95" i="2" a="1"/>
  <c r="S95" i="2" s="1"/>
  <c r="S96" i="2" a="1"/>
  <c r="S96" i="2" s="1"/>
  <c r="S97" i="2" a="1"/>
  <c r="S97" i="2" s="1"/>
  <c r="S98" i="2" a="1"/>
  <c r="S98" i="2" s="1"/>
  <c r="S99" i="2" a="1"/>
  <c r="S99" i="2" s="1"/>
  <c r="S100" i="2" a="1"/>
  <c r="S100" i="2" s="1"/>
  <c r="S101" i="2" a="1"/>
  <c r="S101" i="2" s="1"/>
  <c r="S102" i="2" a="1"/>
  <c r="S102" i="2" s="1"/>
  <c r="S103" i="2" a="1"/>
  <c r="S103" i="2" s="1"/>
  <c r="S104" i="2" a="1"/>
  <c r="S104" i="2" s="1"/>
  <c r="S105" i="2" a="1"/>
  <c r="S105" i="2" s="1"/>
  <c r="S106" i="2" a="1"/>
  <c r="S106" i="2" s="1"/>
  <c r="S107" i="2" a="1"/>
  <c r="S107" i="2" s="1"/>
  <c r="S108" i="2" a="1"/>
  <c r="S108" i="2" s="1"/>
  <c r="S109" i="2" a="1"/>
  <c r="S109" i="2" s="1"/>
  <c r="S110" i="2" a="1"/>
  <c r="S110" i="2" s="1"/>
  <c r="S111" i="2" a="1"/>
  <c r="S111" i="2" s="1"/>
  <c r="S112" i="2" a="1"/>
  <c r="S112" i="2" s="1"/>
  <c r="S113" i="2" a="1"/>
  <c r="S113" i="2" s="1"/>
  <c r="S114" i="2" a="1"/>
  <c r="S114" i="2" s="1"/>
  <c r="S115" i="2" a="1"/>
  <c r="S115" i="2" s="1"/>
  <c r="S116" i="2" a="1"/>
  <c r="S116" i="2" s="1"/>
  <c r="S117" i="2" a="1"/>
  <c r="S117" i="2" s="1"/>
  <c r="S118" i="2" a="1"/>
  <c r="S118" i="2" s="1"/>
  <c r="S119" i="2" a="1"/>
  <c r="S119" i="2" s="1"/>
  <c r="S120" i="2" a="1"/>
  <c r="S120" i="2" s="1"/>
  <c r="S121" i="2" a="1"/>
  <c r="S121" i="2" s="1"/>
  <c r="S122" i="2" a="1"/>
  <c r="S122" i="2" s="1"/>
  <c r="S123" i="2" a="1"/>
  <c r="S123" i="2" s="1"/>
  <c r="S124" i="2" a="1"/>
  <c r="S124" i="2" s="1"/>
  <c r="S125" i="2" a="1"/>
  <c r="S125" i="2" s="1"/>
  <c r="S126" i="2" a="1"/>
  <c r="S126" i="2" s="1"/>
  <c r="S127" i="2" a="1"/>
  <c r="S127" i="2" s="1"/>
  <c r="S128" i="2" a="1"/>
  <c r="S128" i="2" s="1"/>
  <c r="S129" i="2" a="1"/>
  <c r="S129" i="2" s="1"/>
  <c r="S130" i="2" a="1"/>
  <c r="S130" i="2" s="1"/>
  <c r="S131" i="2" a="1"/>
  <c r="S131" i="2" s="1"/>
  <c r="S132" i="2" a="1"/>
  <c r="S132" i="2" s="1"/>
  <c r="S133" i="2" a="1"/>
  <c r="S133" i="2" s="1"/>
  <c r="S134" i="2" a="1"/>
  <c r="S134" i="2" s="1"/>
  <c r="S135" i="2" a="1"/>
  <c r="S135" i="2" s="1"/>
  <c r="S136" i="2" a="1"/>
  <c r="S136" i="2" s="1"/>
  <c r="S137" i="2" a="1"/>
  <c r="S137" i="2" s="1"/>
  <c r="S138" i="2" a="1"/>
  <c r="S138" i="2" s="1"/>
  <c r="S139" i="2" a="1"/>
  <c r="S139" i="2" s="1"/>
  <c r="S140" i="2" a="1"/>
  <c r="S140" i="2" s="1"/>
  <c r="S141" i="2" a="1"/>
  <c r="S141" i="2" s="1"/>
  <c r="S142" i="2" a="1"/>
  <c r="S142" i="2" s="1"/>
  <c r="S143" i="2" a="1"/>
  <c r="S143" i="2" s="1"/>
  <c r="S144" i="2" a="1"/>
  <c r="S144" i="2" s="1"/>
  <c r="S145" i="2" a="1"/>
  <c r="S145" i="2" s="1"/>
  <c r="S146" i="2" a="1"/>
  <c r="S146" i="2" s="1"/>
  <c r="S147" i="2" a="1"/>
  <c r="S147" i="2" s="1"/>
  <c r="S148" i="2" a="1"/>
  <c r="S148" i="2" s="1"/>
  <c r="S149" i="2" a="1"/>
  <c r="S149" i="2" s="1"/>
  <c r="S150" i="2" a="1"/>
  <c r="S150" i="2" s="1"/>
  <c r="S151" i="2" a="1"/>
  <c r="S151" i="2" s="1"/>
  <c r="S152" i="2" a="1"/>
  <c r="S152" i="2" s="1"/>
  <c r="S153" i="2" a="1"/>
  <c r="S153" i="2" s="1"/>
  <c r="S154" i="2" a="1"/>
  <c r="S154" i="2" s="1"/>
  <c r="S155" i="2" a="1"/>
  <c r="S155" i="2" s="1"/>
  <c r="S156" i="2" a="1"/>
  <c r="S156" i="2" s="1"/>
  <c r="S157" i="2" a="1"/>
  <c r="S157" i="2" s="1"/>
  <c r="S158" i="2" a="1"/>
  <c r="S158" i="2" s="1"/>
  <c r="S159" i="2" a="1"/>
  <c r="S159" i="2" s="1"/>
  <c r="S160" i="2" a="1"/>
  <c r="S160" i="2" s="1"/>
  <c r="S161" i="2" a="1"/>
  <c r="S161" i="2" s="1"/>
  <c r="S162" i="2" a="1"/>
  <c r="S162" i="2" s="1"/>
  <c r="S163" i="2" a="1"/>
  <c r="S163" i="2" s="1"/>
  <c r="S164" i="2" a="1"/>
  <c r="S164" i="2" s="1"/>
  <c r="S165" i="2" a="1"/>
  <c r="S165" i="2" s="1"/>
  <c r="S166" i="2" a="1"/>
  <c r="S166" i="2" s="1"/>
  <c r="S167" i="2" a="1"/>
  <c r="S167" i="2" s="1"/>
  <c r="S168" i="2" a="1"/>
  <c r="S168" i="2" s="1"/>
  <c r="S169" i="2" a="1"/>
  <c r="S169" i="2" s="1"/>
  <c r="S170" i="2" a="1"/>
  <c r="S170" i="2" s="1"/>
  <c r="S171" i="2" a="1"/>
  <c r="S171" i="2" s="1"/>
  <c r="S172" i="2" a="1"/>
  <c r="S172" i="2" s="1"/>
  <c r="S173" i="2" a="1"/>
  <c r="S173" i="2" s="1"/>
  <c r="S174" i="2" a="1"/>
  <c r="S174" i="2" s="1"/>
  <c r="S175" i="2" a="1"/>
  <c r="S175" i="2" s="1"/>
  <c r="S176" i="2" a="1"/>
  <c r="S176" i="2"/>
  <c r="S177" i="2" a="1"/>
  <c r="S177" i="2" s="1"/>
  <c r="S178" i="2" a="1"/>
  <c r="S178" i="2" s="1"/>
  <c r="S179" i="2" a="1"/>
  <c r="S179" i="2" s="1"/>
  <c r="S180" i="2" a="1"/>
  <c r="S180" i="2" s="1"/>
  <c r="S181" i="2" a="1"/>
  <c r="S181" i="2" s="1"/>
  <c r="S182" i="2" a="1"/>
  <c r="S182" i="2" s="1"/>
  <c r="S183" i="2" a="1"/>
  <c r="S183" i="2" s="1"/>
  <c r="S184" i="2" a="1"/>
  <c r="S184" i="2"/>
  <c r="S185" i="2" a="1"/>
  <c r="S185" i="2" s="1"/>
  <c r="S186" i="2" a="1"/>
  <c r="S186" i="2" s="1"/>
  <c r="S187" i="2" a="1"/>
  <c r="S187" i="2" s="1"/>
  <c r="S188" i="2" a="1"/>
  <c r="S188" i="2" s="1"/>
  <c r="S189" i="2" a="1"/>
  <c r="S189" i="2" s="1"/>
  <c r="S190" i="2" a="1"/>
  <c r="S190" i="2" s="1"/>
  <c r="S191" i="2" a="1"/>
  <c r="S191" i="2" s="1"/>
  <c r="S192" i="2" a="1"/>
  <c r="S192" i="2" s="1"/>
  <c r="S193" i="2" a="1"/>
  <c r="S193" i="2" s="1"/>
  <c r="S194" i="2" a="1"/>
  <c r="S194" i="2" s="1"/>
  <c r="S195" i="2" a="1"/>
  <c r="S195" i="2" s="1"/>
  <c r="S196" i="2" a="1"/>
  <c r="S196" i="2" s="1"/>
  <c r="S197" i="2" a="1"/>
  <c r="S197" i="2" s="1"/>
  <c r="S198" i="2" a="1"/>
  <c r="S198" i="2" s="1"/>
  <c r="S199" i="2" a="1"/>
  <c r="S199" i="2" s="1"/>
  <c r="S200" i="2" a="1"/>
  <c r="S200" i="2" s="1"/>
  <c r="S201" i="2" a="1"/>
  <c r="S201" i="2" s="1"/>
  <c r="S202" i="2" a="1"/>
  <c r="S202" i="2" s="1"/>
  <c r="S203" i="2" a="1"/>
  <c r="S203" i="2" s="1"/>
  <c r="S204" i="2" a="1"/>
  <c r="S204" i="2" s="1"/>
  <c r="S205" i="2" a="1"/>
  <c r="S205" i="2" s="1"/>
  <c r="S206" i="2" a="1"/>
  <c r="S206" i="2" s="1"/>
  <c r="S207" i="2" a="1"/>
  <c r="S207" i="2" s="1"/>
  <c r="S208" i="2" a="1"/>
  <c r="S208" i="2" s="1"/>
  <c r="S209" i="2" a="1"/>
  <c r="S209" i="2" s="1"/>
  <c r="S210" i="2" a="1"/>
  <c r="S210" i="2" s="1"/>
  <c r="S211" i="2" a="1"/>
  <c r="S211" i="2" s="1"/>
  <c r="S212" i="2" a="1"/>
  <c r="S212" i="2" s="1"/>
  <c r="S213" i="2" a="1"/>
  <c r="S213" i="2" s="1"/>
  <c r="S214" i="2" a="1"/>
  <c r="S214" i="2" s="1"/>
  <c r="S215" i="2" a="1"/>
  <c r="S215" i="2" s="1"/>
  <c r="S216" i="2" a="1"/>
  <c r="S216" i="2" s="1"/>
  <c r="S217" i="2" a="1"/>
  <c r="S217" i="2" s="1"/>
  <c r="S218" i="2" a="1"/>
  <c r="S218" i="2" s="1"/>
  <c r="S219" i="2" a="1"/>
  <c r="S219" i="2" s="1"/>
  <c r="S220" i="2" a="1"/>
  <c r="S220" i="2" s="1"/>
  <c r="S221" i="2" a="1"/>
  <c r="S221" i="2" s="1"/>
  <c r="S222" i="2" a="1"/>
  <c r="S222" i="2" s="1"/>
  <c r="S223" i="2" a="1"/>
  <c r="S223" i="2" s="1"/>
  <c r="S224" i="2" a="1"/>
  <c r="S224" i="2" s="1"/>
  <c r="S225" i="2" a="1"/>
  <c r="S225" i="2" s="1"/>
  <c r="S226" i="2" a="1"/>
  <c r="S226" i="2" s="1"/>
  <c r="S227" i="2" a="1"/>
  <c r="S227" i="2" s="1"/>
  <c r="S228" i="2" a="1"/>
  <c r="S228" i="2" s="1"/>
  <c r="S229" i="2" a="1"/>
  <c r="S229" i="2" s="1"/>
  <c r="S230" i="2" a="1"/>
  <c r="S230" i="2" s="1"/>
  <c r="S231" i="2" a="1"/>
  <c r="S231" i="2" s="1"/>
  <c r="S232" i="2" a="1"/>
  <c r="S232" i="2" s="1"/>
  <c r="S233" i="2" a="1"/>
  <c r="S233" i="2" s="1"/>
  <c r="S234" i="2" a="1"/>
  <c r="S234" i="2" s="1"/>
  <c r="S235" i="2" a="1"/>
  <c r="S235" i="2" s="1"/>
  <c r="S236" i="2" a="1"/>
  <c r="S236" i="2" s="1"/>
  <c r="S237" i="2" a="1"/>
  <c r="S237" i="2" s="1"/>
  <c r="S238" i="2" a="1"/>
  <c r="S238" i="2" s="1"/>
  <c r="S239" i="2" a="1"/>
  <c r="S239" i="2" s="1"/>
  <c r="S240" i="2" a="1"/>
  <c r="S240" i="2" s="1"/>
  <c r="S241" i="2" a="1"/>
  <c r="S241" i="2" s="1"/>
  <c r="S242" i="2" a="1"/>
  <c r="S242" i="2" s="1"/>
  <c r="S243" i="2" a="1"/>
  <c r="S243" i="2" s="1"/>
  <c r="S244" i="2" a="1"/>
  <c r="S244" i="2" s="1"/>
  <c r="S245" i="2" a="1"/>
  <c r="S245" i="2" s="1"/>
  <c r="S246" i="2" a="1"/>
  <c r="S246" i="2" s="1"/>
  <c r="S247" i="2" a="1"/>
  <c r="S247" i="2" s="1"/>
  <c r="S248" i="2" a="1"/>
  <c r="S248" i="2" s="1"/>
  <c r="S249" i="2" a="1"/>
  <c r="S249" i="2" s="1"/>
  <c r="S250" i="2" a="1"/>
  <c r="S250" i="2" s="1"/>
  <c r="S251" i="2" a="1"/>
  <c r="S251" i="2" s="1"/>
  <c r="S252" i="2" a="1"/>
  <c r="S252" i="2" s="1"/>
  <c r="S253" i="2" a="1"/>
  <c r="S253" i="2" s="1"/>
  <c r="S254" i="2" a="1"/>
  <c r="S254" i="2" s="1"/>
  <c r="S255" i="2" a="1"/>
  <c r="S255" i="2" s="1"/>
  <c r="S256" i="2" a="1"/>
  <c r="S256" i="2" s="1"/>
  <c r="S257" i="2" a="1"/>
  <c r="S257" i="2" s="1"/>
  <c r="S258" i="2" a="1"/>
  <c r="S258" i="2" s="1"/>
  <c r="S259" i="2" a="1"/>
  <c r="S259" i="2" s="1"/>
  <c r="S260" i="2" a="1"/>
  <c r="S260" i="2" s="1"/>
  <c r="S261" i="2" a="1"/>
  <c r="S261" i="2" s="1"/>
  <c r="S262" i="2" a="1"/>
  <c r="S262" i="2" s="1"/>
  <c r="S263" i="2" a="1"/>
  <c r="S263" i="2" s="1"/>
  <c r="S264" i="2" a="1"/>
  <c r="S264" i="2"/>
  <c r="S265" i="2" a="1"/>
  <c r="S265" i="2" s="1"/>
  <c r="S266" i="2" a="1"/>
  <c r="S266" i="2" s="1"/>
  <c r="S267" i="2" a="1"/>
  <c r="S267" i="2" s="1"/>
  <c r="S268" i="2" a="1"/>
  <c r="S268" i="2" s="1"/>
  <c r="S269" i="2" a="1"/>
  <c r="S269" i="2" s="1"/>
  <c r="S270" i="2" a="1"/>
  <c r="S270" i="2" s="1"/>
  <c r="S271" i="2" a="1"/>
  <c r="S271" i="2" s="1"/>
  <c r="S272" i="2" a="1"/>
  <c r="S272" i="2" s="1"/>
  <c r="S273" i="2" a="1"/>
  <c r="S273" i="2"/>
  <c r="S274" i="2" a="1"/>
  <c r="S274" i="2" s="1"/>
  <c r="S275" i="2" a="1"/>
  <c r="S275" i="2" s="1"/>
  <c r="S276" i="2" a="1"/>
  <c r="S276" i="2" s="1"/>
  <c r="S277" i="2" a="1"/>
  <c r="S277" i="2" s="1"/>
  <c r="S278" i="2" a="1"/>
  <c r="S278" i="2" s="1"/>
  <c r="S279" i="2" a="1"/>
  <c r="S279" i="2" s="1"/>
  <c r="S280" i="2" a="1"/>
  <c r="S280" i="2" s="1"/>
  <c r="S281" i="2" a="1"/>
  <c r="S281" i="2" s="1"/>
  <c r="S282" i="2" a="1"/>
  <c r="S282" i="2" s="1"/>
  <c r="S283" i="2" a="1"/>
  <c r="S283" i="2" s="1"/>
  <c r="S284" i="2" a="1"/>
  <c r="S284" i="2" s="1"/>
  <c r="S285" i="2" a="1"/>
  <c r="S285" i="2" s="1"/>
  <c r="S286" i="2" a="1"/>
  <c r="S286" i="2" s="1"/>
  <c r="S287" i="2" a="1"/>
  <c r="S287" i="2" s="1"/>
  <c r="S288" i="2" a="1"/>
  <c r="S288" i="2" s="1"/>
  <c r="S289" i="2" a="1"/>
  <c r="S289" i="2" s="1"/>
  <c r="S290" i="2" a="1"/>
  <c r="S290" i="2" s="1"/>
  <c r="S291" i="2" a="1"/>
  <c r="S291" i="2"/>
  <c r="S292" i="2" a="1"/>
  <c r="S292" i="2"/>
  <c r="S293" i="2" a="1"/>
  <c r="S293" i="2" s="1"/>
  <c r="S294" i="2" a="1"/>
  <c r="S294" i="2"/>
  <c r="S295" i="2" a="1"/>
  <c r="S295" i="2" s="1"/>
  <c r="S296" i="2" a="1"/>
  <c r="S296" i="2" s="1"/>
  <c r="S297" i="2" a="1"/>
  <c r="S297" i="2" s="1"/>
  <c r="S298" i="2" a="1"/>
  <c r="S298" i="2" s="1"/>
  <c r="S299" i="2" a="1"/>
  <c r="S299" i="2" s="1"/>
  <c r="S300" i="2" a="1"/>
  <c r="S300" i="2" s="1"/>
  <c r="S301" i="2" a="1"/>
  <c r="S301" i="2" s="1"/>
  <c r="S302" i="2" a="1"/>
  <c r="S302" i="2" s="1"/>
  <c r="S303" i="2" a="1"/>
  <c r="S303" i="2" s="1"/>
  <c r="S304" i="2" a="1"/>
  <c r="S304" i="2" s="1"/>
  <c r="S305" i="2" a="1"/>
  <c r="S305" i="2" s="1"/>
  <c r="S306" i="2" a="1"/>
  <c r="S306" i="2" s="1"/>
  <c r="S307" i="2" a="1"/>
  <c r="S307" i="2" s="1"/>
  <c r="S308" i="2" a="1"/>
  <c r="S308" i="2" s="1"/>
  <c r="S309" i="2" a="1"/>
  <c r="S309" i="2" s="1"/>
  <c r="S310" i="2" a="1"/>
  <c r="S310" i="2" s="1"/>
  <c r="S311" i="2" a="1"/>
  <c r="S311" i="2" s="1"/>
  <c r="S312" i="2" a="1"/>
  <c r="S312" i="2" s="1"/>
  <c r="S313" i="2" a="1"/>
  <c r="S313" i="2"/>
  <c r="S314" i="2" a="1"/>
  <c r="S314" i="2" s="1"/>
  <c r="S315" i="2" a="1"/>
  <c r="S315" i="2" s="1"/>
  <c r="S316" i="2" a="1"/>
  <c r="S316" i="2" s="1"/>
  <c r="S317" i="2" a="1"/>
  <c r="S317" i="2" s="1"/>
  <c r="S318" i="2" a="1"/>
  <c r="S318" i="2" s="1"/>
  <c r="S319" i="2" a="1"/>
  <c r="S319" i="2" s="1"/>
  <c r="S320" i="2" a="1"/>
  <c r="S320" i="2" s="1"/>
  <c r="S321" i="2" a="1"/>
  <c r="S321" i="2" s="1"/>
  <c r="S322" i="2" a="1"/>
  <c r="S322" i="2" s="1"/>
  <c r="S323" i="2" a="1"/>
  <c r="S323" i="2" s="1"/>
  <c r="S324" i="2" a="1"/>
  <c r="S324" i="2" s="1"/>
  <c r="S325" i="2" a="1"/>
  <c r="S325" i="2" s="1"/>
  <c r="S326" i="2" a="1"/>
  <c r="S326" i="2" s="1"/>
  <c r="S327" i="2" a="1"/>
  <c r="S32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057A62-8C77-EC41-AB68-FBA9F6CC2570}" keepAlive="1" name="Query - 2017-18" description="Connection to the '2017-18' query in the workbook." type="5" refreshedVersion="8" background="1" saveData="1">
    <dbPr connection="Provider=Microsoft.Mashup.OleDb.1;Data Source=$Workbook$;Location=2017-18;Extended Properties=&quot;&quot;" command="SELECT * FROM [2017-18]"/>
  </connection>
  <connection id="2" xr16:uid="{CEFD4FDA-A988-5E4D-85D3-D2802BB13F44}" keepAlive="1" name="Query - 2018-19" description="Connection to the '2018-19' query in the workbook." type="5" refreshedVersion="8" background="1" saveData="1">
    <dbPr connection="Provider=Microsoft.Mashup.OleDb.1;Data Source=$Workbook$;Location=2018-19;Extended Properties=&quot;&quot;" command="SELECT * FROM [2018-19]"/>
  </connection>
  <connection id="3" xr16:uid="{51671FF8-BCB7-AE4B-9A06-DDC603075206}" keepAlive="1" name="Query - 2019-20" description="Connection to the '2019-20' query in the workbook." type="5" refreshedVersion="8" background="1" saveData="1">
    <dbPr connection="Provider=Microsoft.Mashup.OleDb.1;Data Source=$Workbook$;Location=2019-20;Extended Properties=&quot;&quot;" command="SELECT * FROM [2019-20]"/>
  </connection>
  <connection id="4" xr16:uid="{66ED87B6-AB98-F64C-B933-F17FA0449A09}" keepAlive="1" name="Query - 2020-21" description="Connection to the '2020-21' query in the workbook." type="5" refreshedVersion="8" background="1" saveData="1">
    <dbPr connection="Provider=Microsoft.Mashup.OleDb.1;Data Source=$Workbook$;Location=2020-21;Extended Properties=&quot;&quot;" command="SELECT * FROM [2020-21]"/>
  </connection>
  <connection id="5" xr16:uid="{29523A9C-496D-534B-99CB-140C8EF906CE}" keepAlive="1" name="Query - 2021-22" description="Connection to the '2021-22' query in the workbook." type="5" refreshedVersion="8" background="1" saveData="1">
    <dbPr connection="Provider=Microsoft.Mashup.OleDb.1;Data Source=$Workbook$;Location=2021-22;Extended Properties=&quot;&quot;" command="SELECT * FROM [2021-22]"/>
  </connection>
  <connection id="6" xr16:uid="{7C93808F-438E-9248-8AAB-D4A4B686461C}" keepAlive="1" name="Query - 2022-23" description="Connection to the '2022-23' query in the workbook." type="5" refreshedVersion="0" background="1">
    <dbPr connection="Provider=Microsoft.Mashup.OleDb.1;Data Source=$Workbook$;Location=2022-23;Extended Properties=&quot;&quot;" command="SELECT * FROM [2022-23]"/>
  </connection>
  <connection id="7" xr16:uid="{1656DE18-1FEE-D144-9011-B98063CE13DF}" keepAlive="1" name="Query - 2023-24" description="Connection to the '2023-24' query in the workbook." type="5" refreshedVersion="0" background="1">
    <dbPr connection="Provider=Microsoft.Mashup.OleDb.1;Data Source=$Workbook$;Location=2023-24;Extended Properties=&quot;&quot;" command="SELECT * FROM [2023-24]"/>
  </connection>
  <connection id="8" xr16:uid="{25CDE877-DE96-8F43-8B2F-0FCEFA0B37B7}" keepAlive="1" name="Query - 2024-25" description="Connection to the '2024-25' query in the workbook." type="5" refreshedVersion="8" background="1" saveData="1">
    <dbPr connection="Provider=Microsoft.Mashup.OleDb.1;Data Source=$Workbook$;Location=2024-25;Extended Properties=&quot;&quot;" command="SELECT * FROM [2024-2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<sst xmlns="http://schemas.openxmlformats.org/spreadsheetml/2006/main" count="13045" uniqueCount="178">
  <si>
    <t>Organisation</t>
  </si>
  <si>
    <t>EmployerName</t>
  </si>
  <si>
    <t>Sector</t>
  </si>
  <si>
    <t>Profit</t>
  </si>
  <si>
    <t>HQ</t>
  </si>
  <si>
    <t>GE_work</t>
  </si>
  <si>
    <t>Snr mgmt score</t>
  </si>
  <si>
    <t>Board score</t>
  </si>
  <si>
    <t>CEO: Gender</t>
  </si>
  <si>
    <t>Board chair: Gender</t>
  </si>
  <si>
    <t>ReportStatus</t>
  </si>
  <si>
    <t>NumberOfEmployees</t>
  </si>
  <si>
    <t>OrgSize_cat</t>
  </si>
  <si>
    <t>GenderPayGap_HourlyPay_Mean_Percent</t>
  </si>
  <si>
    <t>GenderPayGap_HourlyPay_Median_Percent</t>
  </si>
  <si>
    <t>GenderPayGap_BonusPay_Mean_Percent</t>
  </si>
  <si>
    <t>GenderPayGap_BonusPay_Median_Percent</t>
  </si>
  <si>
    <t>Year</t>
  </si>
  <si>
    <t>AB InBev</t>
  </si>
  <si>
    <t>AB INBEV UK LIMITED</t>
  </si>
  <si>
    <t>PRIVATE SECTOR</t>
  </si>
  <si>
    <t>For profit</t>
  </si>
  <si>
    <t>Leuven, Belgium</t>
  </si>
  <si>
    <t>G</t>
  </si>
  <si>
    <t>R</t>
  </si>
  <si>
    <t>Submitted</t>
  </si>
  <si>
    <t>1000 to 4999</t>
  </si>
  <si>
    <t>AbbVie</t>
  </si>
  <si>
    <t>ABBVIE LTD</t>
  </si>
  <si>
    <t>North Chicago, Illinois, United States</t>
  </si>
  <si>
    <t>G+</t>
  </si>
  <si>
    <t>A</t>
  </si>
  <si>
    <t>Accenture</t>
  </si>
  <si>
    <t>ACCENTURE (UK) LIMITED</t>
  </si>
  <si>
    <t>CONSULTANCY</t>
  </si>
  <si>
    <t>Dublin, Ireland</t>
  </si>
  <si>
    <t>5000 to 19,999</t>
  </si>
  <si>
    <t>Becton, Dickinson and Company</t>
  </si>
  <si>
    <t>BECTON, DICKINSON U.K. LIMITED</t>
  </si>
  <si>
    <t>Franklin Lakes, New Jersey, United States</t>
  </si>
  <si>
    <t>BP</t>
  </si>
  <si>
    <t>BP P.L.C.</t>
  </si>
  <si>
    <t>P</t>
  </si>
  <si>
    <t>Bristol-Myers Squibb</t>
  </si>
  <si>
    <t>BRISTOL-MYERS SQUIBB PHARMACEUTICALS LIMITED</t>
  </si>
  <si>
    <t>New York, United States</t>
  </si>
  <si>
    <t>250 to 499</t>
  </si>
  <si>
    <t>Coca-Cola</t>
  </si>
  <si>
    <t>COCA-COLA EUROPACIFIC PARTNERS GREAT BRITAIN LIMITED</t>
  </si>
  <si>
    <t>Atlanta, Georgia, United States</t>
  </si>
  <si>
    <t>Deloitte</t>
  </si>
  <si>
    <t>DELOITTE MCS LIMITED</t>
  </si>
  <si>
    <t>dsm-firmenich (formerly DSM)</t>
  </si>
  <si>
    <t>DSM NUTRITIONAL PRODUCTS (UK) LIMITED</t>
  </si>
  <si>
    <t>Heerlen, Netherlands</t>
  </si>
  <si>
    <t>Eli Lilly and Company</t>
  </si>
  <si>
    <t>ELI LILLY AND COMPANY LIMITED</t>
  </si>
  <si>
    <t>Indianapolis, Indiana, United States</t>
  </si>
  <si>
    <t>500 to 999</t>
  </si>
  <si>
    <t>ExxonMobil</t>
  </si>
  <si>
    <t>EXXONMOBIL CHEMICAL LIMITED</t>
  </si>
  <si>
    <t>Irving, Texas, United States</t>
  </si>
  <si>
    <t>Foreign, Commonwealth &amp; Development Office</t>
  </si>
  <si>
    <t>Foreign, Commonwealth and Development Office</t>
  </si>
  <si>
    <t>BILATERALS AND GLOBAL MULTILATERALS</t>
  </si>
  <si>
    <t>Non-profit</t>
  </si>
  <si>
    <t>London, United Kingdom</t>
  </si>
  <si>
    <t>NF</t>
  </si>
  <si>
    <t>Gilead</t>
  </si>
  <si>
    <t>GILEAD SCIENCES EUROPE LTD.</t>
  </si>
  <si>
    <t>Foster City, California, United States</t>
  </si>
  <si>
    <t>GlaxoSmithKline (GSK)</t>
  </si>
  <si>
    <t>GLAXOSMITHKLINE SERVICES UNLIMITED</t>
  </si>
  <si>
    <t>Brentford, United Kingdom</t>
  </si>
  <si>
    <t>GSMA</t>
  </si>
  <si>
    <t>GSM ASSOCIATION</t>
  </si>
  <si>
    <t>Heineken</t>
  </si>
  <si>
    <t>HEINEKEN UK LIMITED</t>
  </si>
  <si>
    <t>Amsterdam, Netherlands</t>
  </si>
  <si>
    <t>Intel</t>
  </si>
  <si>
    <t>INTEL CORPORATION (UK) LIMITED</t>
  </si>
  <si>
    <t>Santa Clara, California, United States</t>
  </si>
  <si>
    <t>International Planned Parenthood Federation (IPPF)</t>
  </si>
  <si>
    <t>International Planned Parenthood Federation</t>
  </si>
  <si>
    <t>NGOs &amp; NON-PROFITS</t>
  </si>
  <si>
    <t>NA</t>
  </si>
  <si>
    <t>International Rescue Committee (IRC)</t>
  </si>
  <si>
    <t>INTERNATIONAL RESCUE COMMITTEE, U.K.</t>
  </si>
  <si>
    <t>IPG Health (formerly McCann Health)</t>
  </si>
  <si>
    <t>IPG HEALTH MEDICAL COMMUNICATIONS LIMITED</t>
  </si>
  <si>
    <t>Islamic Relief Worldwide</t>
  </si>
  <si>
    <t>ISLAMIC RELIEF WORLDWIDE</t>
  </si>
  <si>
    <t>FAITH BASED</t>
  </si>
  <si>
    <t>UK</t>
  </si>
  <si>
    <t>Johnson &amp; Johnson</t>
  </si>
  <si>
    <t>JOHNSON &amp; JOHNSON MEDICAL LIMITED</t>
  </si>
  <si>
    <t>New Jersey, United States</t>
  </si>
  <si>
    <t>KPMG</t>
  </si>
  <si>
    <t>KPMG LLP</t>
  </si>
  <si>
    <t>Amstelveen, Netherlands</t>
  </si>
  <si>
    <t>Kuehne + Nagel</t>
  </si>
  <si>
    <t>KUEHNE + NAGEL LIMITED</t>
  </si>
  <si>
    <t>Schindellegi, Switzerland</t>
  </si>
  <si>
    <t>McKinsey &amp; Company</t>
  </si>
  <si>
    <t>MCKINSEY &amp; COMPANY, INC. UNITED KINGDOM</t>
  </si>
  <si>
    <t>Médecins Sans Frontières (MSF)</t>
  </si>
  <si>
    <t>MEDECINS SANS FRONTIERES (UK)</t>
  </si>
  <si>
    <t>Geneva, Switzerland</t>
  </si>
  <si>
    <t>SubmittedVoluntarily</t>
  </si>
  <si>
    <t>Less than 250</t>
  </si>
  <si>
    <t>Medtronic</t>
  </si>
  <si>
    <t>MEDTRONIC LIMITED</t>
  </si>
  <si>
    <t>Minnesota, United States</t>
  </si>
  <si>
    <t>Merck</t>
  </si>
  <si>
    <t>MERCK SHARP &amp; DOHME (UK) LIMITED</t>
  </si>
  <si>
    <t>Kenilworth, New Jersey, United States</t>
  </si>
  <si>
    <t>Mott MacDonald</t>
  </si>
  <si>
    <t>MOTT MACDONALD LIMITED</t>
  </si>
  <si>
    <t>Croydon, United Kingdom</t>
  </si>
  <si>
    <t>MSI Reproductive Choices</t>
  </si>
  <si>
    <t>MSI REPRODUCTIVE CHOICES</t>
  </si>
  <si>
    <t>Nestle</t>
  </si>
  <si>
    <t>NESTLE UK LTD.</t>
  </si>
  <si>
    <t>Vevey, Switzerland</t>
  </si>
  <si>
    <t>Novartis</t>
  </si>
  <si>
    <t>NOVARTIS PHARMACEUTICALS UK LIMITED</t>
  </si>
  <si>
    <t>Basel, Switzerland</t>
  </si>
  <si>
    <t>Novo Nordisk</t>
  </si>
  <si>
    <t>NOVO NORDISK LIMITED</t>
  </si>
  <si>
    <t>Bagsværd, Denmark</t>
  </si>
  <si>
    <t>SubmittedLate</t>
  </si>
  <si>
    <t>Oxfam International</t>
  </si>
  <si>
    <t>OXFAM</t>
  </si>
  <si>
    <t>Nairobi, Kenya</t>
  </si>
  <si>
    <t>Palladium Group</t>
  </si>
  <si>
    <t>PALLADIUM INTERNATIONAL LIMITED</t>
  </si>
  <si>
    <t>Pfizer</t>
  </si>
  <si>
    <t>PFIZER LIMITED</t>
  </si>
  <si>
    <t>Philips</t>
  </si>
  <si>
    <t>PHILIPS ELECTRONICS UK LIMITED</t>
  </si>
  <si>
    <t>Plan International</t>
  </si>
  <si>
    <t>PLAN INTERNATIONAL (UK)</t>
  </si>
  <si>
    <t>Woking, Surrey, United Kingdom</t>
  </si>
  <si>
    <t>PwC</t>
  </si>
  <si>
    <t>PRICEWATERHOUSECOOPERS SERVICES LIMITED</t>
  </si>
  <si>
    <t>20,000 or more</t>
  </si>
  <si>
    <t>Reckitt Benckiser Group (RB)</t>
  </si>
  <si>
    <t>RECKITT BENCKISER HEALTHCARE (UK) LIMITED</t>
  </si>
  <si>
    <t>Slough, United Kingdom</t>
  </si>
  <si>
    <t>Salvation Army International</t>
  </si>
  <si>
    <t>SALVATION ARMY TRUSTEE COMPANY(THE)</t>
  </si>
  <si>
    <t>Save the Children</t>
  </si>
  <si>
    <t>SAVE THE CHILDREN INTERNATIONAL</t>
  </si>
  <si>
    <t>Wellcome Trust</t>
  </si>
  <si>
    <t>THE WELLCOME TRUST LIMITED</t>
  </si>
  <si>
    <t>PHILANTHROPIC AND FUNDERS</t>
  </si>
  <si>
    <t>Unilever</t>
  </si>
  <si>
    <t>UNILEVER UK LIMITED</t>
  </si>
  <si>
    <t>World Vision</t>
  </si>
  <si>
    <t>WORLD VISION UK</t>
  </si>
  <si>
    <t>KPMG UK LIMITED</t>
  </si>
  <si>
    <t>Department for International Development</t>
  </si>
  <si>
    <t>Not Provided</t>
  </si>
  <si>
    <t>BP P.L.C</t>
  </si>
  <si>
    <t>GenderPayGap_UK_Average</t>
  </si>
  <si>
    <t>Woman</t>
  </si>
  <si>
    <t>Gender_Split_Pay_Level</t>
  </si>
  <si>
    <t>Gender</t>
  </si>
  <si>
    <t>Man</t>
  </si>
  <si>
    <t>Lower</t>
  </si>
  <si>
    <t>Lower Middle</t>
  </si>
  <si>
    <t>Upper Middle</t>
  </si>
  <si>
    <t>Upper</t>
  </si>
  <si>
    <t>Pay_Level_Order</t>
  </si>
  <si>
    <t>WhoReceivesBonusPay</t>
  </si>
  <si>
    <t>Man &amp; Woman</t>
  </si>
  <si>
    <t>ID</t>
  </si>
  <si>
    <t>Pay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</si>
</sst>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4" fontId="0" fillId="0" borderId="2" xfId="0" applyNumberFormat="1" applyBorder="1"/>
    <xf numFmtId="0" fontId="2" fillId="0" borderId="0" xfId="0" applyFont="1"/>
    <xf numFmtId="166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66" formatCode="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413DC09-E232-7549-A55A-85A22A2DF1E4}" autoFormatId="16" applyNumberFormats="0" applyBorderFormats="0" applyFontFormats="0" applyPatternFormats="0" applyAlignmentFormats="0" applyWidthHeightFormats="0">
  <queryTableRefresh nextId="26" unboundColumnsRight="1">
    <queryTableFields count="19">
      <queryTableField id="1" name="Organisation" tableColumnId="1"/>
      <queryTableField id="2" name="EmployerName" tableColumnId="2"/>
      <queryTableField id="3" name="Sector" tableColumnId="3"/>
      <queryTableField id="4" name="Profit" tableColumnId="4"/>
      <queryTableField id="5" name="HQ" tableColumnId="5"/>
      <queryTableField id="6" name="GE_work" tableColumnId="6"/>
      <queryTableField id="7" name="Snr mgmt score" tableColumnId="7"/>
      <queryTableField id="8" name="Board score" tableColumnId="8"/>
      <queryTableField id="9" name="CEO: Gender" tableColumnId="9"/>
      <queryTableField id="10" name="Board chair: Gender" tableColumnId="10"/>
      <queryTableField id="11" name="ReportStatus" tableColumnId="11"/>
      <queryTableField id="12" name="NumberOfEmployees" tableColumnId="12"/>
      <queryTableField id="13" name="OrgSize_cat" tableColumnId="13"/>
      <queryTableField id="14" name="GenderPayGap_HourlyPay_Mean_Percent" tableColumnId="14"/>
      <queryTableField id="15" name="GenderPayGap_HourlyPay_Median_Percent" tableColumnId="15"/>
      <queryTableField id="22" name="GenderPayGap_BonusPay_Mean_Percent" tableColumnId="22"/>
      <queryTableField id="23" name="GenderPayGap_BonusPay_Median_Percent" tableColumnId="23"/>
      <queryTableField id="24" name="Year" tableColumnId="24"/>
      <queryTableField id="25" dataBound="0" tableColumnId="16"/>
    </queryTableFields>
    <queryTableDeletedFields count="6">
      <deletedField name="WomenInEachPayQuarter_Lower_Percent"/>
      <deletedField name="WomenInEachPayQuarter_LowerMiddle_Percent"/>
      <deletedField name="WomenInEachPayQuarter_UpperMiddle_Percent"/>
      <deletedField name="WomenInEachPayQuarter_Upper_Percent"/>
      <deletedField name="WhoReceivesBonusPay_Women_Percent"/>
      <deletedField name="WhoReceivesBonusPay_Men_Perc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5F222-BE4B-724E-9C68-4015D783A28C}" name="_2024_25" displayName="_2024_25" ref="A1:S327" tableType="queryTable" totalsRowShown="0">
  <autoFilter ref="A1:S327" xr:uid="{0A45F222-BE4B-724E-9C68-4015D783A28C}"/>
  <tableColumns count="19">
    <tableColumn id="1" xr3:uid="{C9442429-1B01-7643-8BE0-96752372528E}" uniqueName="1" name="Organisation" queryTableFieldId="1" dataDxfId="13"/>
    <tableColumn id="2" xr3:uid="{38A8F827-81D5-1349-9634-5332FE81A361}" uniqueName="2" name="EmployerName" queryTableFieldId="2" dataDxfId="12"/>
    <tableColumn id="3" xr3:uid="{DD39C80C-54CA-BF4F-A318-5D54BB9228F0}" uniqueName="3" name="Sector" queryTableFieldId="3" dataDxfId="11"/>
    <tableColumn id="4" xr3:uid="{9C1FEADB-A3E3-124F-83ED-835B5B1DAAD1}" uniqueName="4" name="Profit" queryTableFieldId="4" dataDxfId="10"/>
    <tableColumn id="5" xr3:uid="{2F025652-8D5D-4C40-9899-F7C5A1A4FCDD}" uniqueName="5" name="HQ" queryTableFieldId="5" dataDxfId="9"/>
    <tableColumn id="6" xr3:uid="{D18974A1-8A7F-9C48-8D7B-06118D6B6D51}" uniqueName="6" name="GE_work" queryTableFieldId="6" dataDxfId="8"/>
    <tableColumn id="7" xr3:uid="{CCBF5761-2387-9947-AE31-7EE27D03FD12}" uniqueName="7" name="Snr mgmt score" queryTableFieldId="7" dataDxfId="7"/>
    <tableColumn id="8" xr3:uid="{CEFB86C2-721D-DA42-9895-37BEFF212DB6}" uniqueName="8" name="Board score" queryTableFieldId="8" dataDxfId="6"/>
    <tableColumn id="9" xr3:uid="{E44211A3-D156-4C42-BBEE-400ABD666E4E}" uniqueName="9" name="CEO: Gender" queryTableFieldId="9" dataDxfId="5"/>
    <tableColumn id="10" xr3:uid="{6C728DC2-4098-F14A-9CCC-220C9E32EA06}" uniqueName="10" name="Board chair: Gender" queryTableFieldId="10" dataDxfId="4"/>
    <tableColumn id="11" xr3:uid="{1B782544-D493-8644-9E7D-44014ED4C32A}" uniqueName="11" name="ReportStatus" queryTableFieldId="11" dataDxfId="3"/>
    <tableColumn id="12" xr3:uid="{C6C139C4-94B8-C347-BF3C-FB6008D3E64D}" uniqueName="12" name="NumberOfEmployees" queryTableFieldId="12" dataDxfId="2"/>
    <tableColumn id="13" xr3:uid="{EDE369E1-3AB6-424E-BF03-26AAF9379E58}" uniqueName="13" name="OrgSize_cat" queryTableFieldId="13"/>
    <tableColumn id="14" xr3:uid="{494D42AF-829C-FC47-8D9F-0B2BB751825B}" uniqueName="14" name="GenderPayGap_HourlyPay_Mean_Percent" queryTableFieldId="14"/>
    <tableColumn id="15" xr3:uid="{5265FF6A-5AA3-554D-BE73-271F1C2FCDF1}" uniqueName="15" name="GenderPayGap_HourlyPay_Median_Percent" queryTableFieldId="15"/>
    <tableColumn id="22" xr3:uid="{DC78BCCD-489C-2342-992C-86DCCBF4FB33}" uniqueName="22" name="GenderPayGap_BonusPay_Mean_Percent" queryTableFieldId="22"/>
    <tableColumn id="23" xr3:uid="{A12E0C1C-DA91-E340-AEF9-378444035CA6}" uniqueName="23" name="GenderPayGap_BonusPay_Median_Percent" queryTableFieldId="23"/>
    <tableColumn id="24" xr3:uid="{29839A44-74D4-9F44-83E3-645DBC7F8DA4}" uniqueName="24" name="Year" queryTableFieldId="24" dataDxfId="1"/>
    <tableColumn id="16" xr3:uid="{768FB348-C53F-0E44-9BFF-A6E53A153719}" uniqueName="16" name="ID" queryTableFieldId="25" dataDxfId="0">
      <calculatedColumnFormula array="1">IFERROR(MATCH(A2&amp;R2, INDEX($A$2:$A$327&amp;$R$2:$R$327,0), 0), 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2815-6F4B-A146-9304-9712E430816E}">
  <dimension ref="A1:S327"/>
  <sheetViews>
    <sheetView tabSelected="1" topLeftCell="F1" zoomScale="69" zoomScaleNormal="69" workbookViewId="0">
      <selection activeCell="M8" sqref="M7:M8"/>
    </sheetView>
  </sheetViews>
  <sheetFormatPr baseColWidth="10" defaultRowHeight="16" x14ac:dyDescent="0.2"/>
  <cols>
    <col min="1" max="1" width="43.5" bestFit="1" customWidth="1"/>
    <col min="2" max="2" width="52.5" bestFit="1" customWidth="1"/>
    <col min="3" max="3" width="34.83203125" bestFit="1" customWidth="1"/>
    <col min="4" max="4" width="9.5" bestFit="1" customWidth="1"/>
    <col min="5" max="5" width="34.6640625" bestFit="1" customWidth="1"/>
    <col min="7" max="7" width="16.6640625" bestFit="1" customWidth="1"/>
    <col min="8" max="8" width="13.5" bestFit="1" customWidth="1"/>
    <col min="9" max="9" width="14.1640625" bestFit="1" customWidth="1"/>
    <col min="10" max="10" width="20" bestFit="1" customWidth="1"/>
    <col min="11" max="11" width="21.6640625" bestFit="1" customWidth="1"/>
    <col min="12" max="12" width="21.5" bestFit="1" customWidth="1"/>
    <col min="13" max="13" width="13.5" bestFit="1" customWidth="1"/>
    <col min="14" max="14" width="38.5" bestFit="1" customWidth="1"/>
    <col min="15" max="15" width="40.1640625" bestFit="1" customWidth="1"/>
    <col min="16" max="16" width="38.33203125" bestFit="1" customWidth="1"/>
    <col min="17" max="17" width="40" bestFit="1" customWidth="1"/>
    <col min="18" max="18" width="7.33203125" style="1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176</v>
      </c>
    </row>
    <row r="2" spans="1:19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168</v>
      </c>
      <c r="J2" t="s">
        <v>168</v>
      </c>
      <c r="K2" t="s">
        <v>25</v>
      </c>
      <c r="L2" t="s">
        <v>26</v>
      </c>
      <c r="M2">
        <v>4</v>
      </c>
      <c r="N2">
        <v>-11.44</v>
      </c>
      <c r="O2">
        <v>-12.35</v>
      </c>
      <c r="P2">
        <v>-40.5</v>
      </c>
      <c r="Q2">
        <v>-270.33999999999997</v>
      </c>
      <c r="R2" s="5">
        <v>45292</v>
      </c>
      <c r="S2" cm="1">
        <f t="array" ref="S2">IFERROR(MATCH(A2&amp;R2, INDEX($A$2:$A$327&amp;$R$2:$R$327,0), 0), "")</f>
        <v>1</v>
      </c>
    </row>
    <row r="3" spans="1:19" x14ac:dyDescent="0.2">
      <c r="A3" t="s">
        <v>27</v>
      </c>
      <c r="B3" t="s">
        <v>28</v>
      </c>
      <c r="C3" t="s">
        <v>20</v>
      </c>
      <c r="D3" t="s">
        <v>21</v>
      </c>
      <c r="E3" t="s">
        <v>29</v>
      </c>
      <c r="F3" t="s">
        <v>30</v>
      </c>
      <c r="G3" t="s">
        <v>24</v>
      </c>
      <c r="H3" t="s">
        <v>31</v>
      </c>
      <c r="I3" t="s">
        <v>168</v>
      </c>
      <c r="J3" t="s">
        <v>168</v>
      </c>
      <c r="K3" t="s">
        <v>25</v>
      </c>
      <c r="L3" t="s">
        <v>26</v>
      </c>
      <c r="M3">
        <v>4</v>
      </c>
      <c r="N3">
        <v>18.399999999999999</v>
      </c>
      <c r="O3">
        <v>15.41</v>
      </c>
      <c r="P3">
        <v>50.91</v>
      </c>
      <c r="Q3">
        <v>30.18</v>
      </c>
      <c r="R3" s="5">
        <v>45292</v>
      </c>
      <c r="S3" cm="1">
        <f t="array" ref="S3">IFERROR(MATCH(A3&amp;R3, INDEX($A$2:$A$327&amp;$R$2:$R$327,0), 0), "")</f>
        <v>2</v>
      </c>
    </row>
    <row r="4" spans="1:19" x14ac:dyDescent="0.2">
      <c r="A4" t="s">
        <v>32</v>
      </c>
      <c r="B4" t="s">
        <v>33</v>
      </c>
      <c r="C4" t="s">
        <v>34</v>
      </c>
      <c r="D4" t="s">
        <v>21</v>
      </c>
      <c r="E4" t="s">
        <v>35</v>
      </c>
      <c r="F4" t="s">
        <v>23</v>
      </c>
      <c r="G4" t="s">
        <v>24</v>
      </c>
      <c r="H4" t="s">
        <v>23</v>
      </c>
      <c r="I4" t="s">
        <v>165</v>
      </c>
      <c r="J4" t="s">
        <v>165</v>
      </c>
      <c r="K4" t="s">
        <v>25</v>
      </c>
      <c r="L4" t="s">
        <v>36</v>
      </c>
      <c r="M4">
        <v>5</v>
      </c>
      <c r="N4">
        <v>17.7</v>
      </c>
      <c r="O4">
        <v>18.2</v>
      </c>
      <c r="P4">
        <v>42.6</v>
      </c>
      <c r="Q4">
        <v>20.6</v>
      </c>
      <c r="R4" s="5">
        <v>45292</v>
      </c>
      <c r="S4" cm="1">
        <f t="array" ref="S4">IFERROR(MATCH(A4&amp;R4, INDEX($A$2:$A$327&amp;$R$2:$R$327,0), 0), "")</f>
        <v>3</v>
      </c>
    </row>
    <row r="5" spans="1:19" x14ac:dyDescent="0.2">
      <c r="A5" t="s">
        <v>37</v>
      </c>
      <c r="B5" t="s">
        <v>38</v>
      </c>
      <c r="C5" t="s">
        <v>20</v>
      </c>
      <c r="D5" t="s">
        <v>21</v>
      </c>
      <c r="E5" t="s">
        <v>39</v>
      </c>
      <c r="F5" t="s">
        <v>30</v>
      </c>
      <c r="G5" t="s">
        <v>24</v>
      </c>
      <c r="H5" t="s">
        <v>31</v>
      </c>
      <c r="I5" t="s">
        <v>168</v>
      </c>
      <c r="J5" t="s">
        <v>168</v>
      </c>
      <c r="K5" t="s">
        <v>25</v>
      </c>
      <c r="L5" t="s">
        <v>26</v>
      </c>
      <c r="M5">
        <v>4</v>
      </c>
      <c r="N5">
        <v>0.8</v>
      </c>
      <c r="O5">
        <v>-2.2999999999999998</v>
      </c>
      <c r="P5">
        <v>-14.1</v>
      </c>
      <c r="Q5">
        <v>-71.599999999999994</v>
      </c>
      <c r="R5" s="5">
        <v>45292</v>
      </c>
      <c r="S5" cm="1">
        <f t="array" ref="S5">IFERROR(MATCH(A5&amp;R5, INDEX($A$2:$A$327&amp;$R$2:$R$327,0), 0), "")</f>
        <v>4</v>
      </c>
    </row>
    <row r="6" spans="1:19" x14ac:dyDescent="0.2">
      <c r="A6" t="s">
        <v>40</v>
      </c>
      <c r="B6" t="s">
        <v>41</v>
      </c>
      <c r="C6" t="s">
        <v>20</v>
      </c>
      <c r="D6" t="s">
        <v>21</v>
      </c>
      <c r="F6" t="s">
        <v>30</v>
      </c>
      <c r="G6" t="s">
        <v>23</v>
      </c>
      <c r="H6" t="s">
        <v>23</v>
      </c>
      <c r="I6" t="s">
        <v>168</v>
      </c>
      <c r="J6" t="s">
        <v>168</v>
      </c>
      <c r="K6" t="s">
        <v>25</v>
      </c>
      <c r="L6" t="s">
        <v>26</v>
      </c>
      <c r="M6">
        <v>4</v>
      </c>
      <c r="N6">
        <v>11.5</v>
      </c>
      <c r="O6">
        <v>13.7</v>
      </c>
      <c r="P6">
        <v>47.4</v>
      </c>
      <c r="Q6">
        <v>28.6</v>
      </c>
      <c r="R6" s="5">
        <v>45292</v>
      </c>
      <c r="S6" cm="1">
        <f t="array" ref="S6">IFERROR(MATCH(A6&amp;R6, INDEX($A$2:$A$327&amp;$R$2:$R$327,0), 0), "")</f>
        <v>5</v>
      </c>
    </row>
    <row r="7" spans="1:19" x14ac:dyDescent="0.2">
      <c r="A7" t="s">
        <v>43</v>
      </c>
      <c r="B7" t="s">
        <v>44</v>
      </c>
      <c r="C7" t="s">
        <v>20</v>
      </c>
      <c r="D7" t="s">
        <v>21</v>
      </c>
      <c r="E7" t="s">
        <v>45</v>
      </c>
      <c r="F7" t="s">
        <v>31</v>
      </c>
      <c r="G7" t="s">
        <v>31</v>
      </c>
      <c r="H7" t="s">
        <v>31</v>
      </c>
      <c r="I7" t="s">
        <v>168</v>
      </c>
      <c r="J7" t="s">
        <v>168</v>
      </c>
      <c r="K7" t="s">
        <v>25</v>
      </c>
      <c r="L7" t="s">
        <v>46</v>
      </c>
      <c r="M7">
        <v>2</v>
      </c>
      <c r="N7">
        <v>13.1</v>
      </c>
      <c r="O7">
        <v>8.6</v>
      </c>
      <c r="P7">
        <v>25.1</v>
      </c>
      <c r="Q7">
        <v>26.5</v>
      </c>
      <c r="R7" s="5">
        <v>45292</v>
      </c>
      <c r="S7" cm="1">
        <f t="array" ref="S7">IFERROR(MATCH(A7&amp;R7, INDEX($A$2:$A$327&amp;$R$2:$R$327,0), 0), "")</f>
        <v>6</v>
      </c>
    </row>
    <row r="8" spans="1:19" x14ac:dyDescent="0.2">
      <c r="A8" t="s">
        <v>47</v>
      </c>
      <c r="B8" t="s">
        <v>48</v>
      </c>
      <c r="C8" t="s">
        <v>20</v>
      </c>
      <c r="D8" t="s">
        <v>21</v>
      </c>
      <c r="E8" t="s">
        <v>49</v>
      </c>
      <c r="F8" t="s">
        <v>30</v>
      </c>
      <c r="G8" t="s">
        <v>31</v>
      </c>
      <c r="H8" t="s">
        <v>23</v>
      </c>
      <c r="I8" t="s">
        <v>168</v>
      </c>
      <c r="J8" t="s">
        <v>168</v>
      </c>
      <c r="K8" t="s">
        <v>25</v>
      </c>
      <c r="L8" t="s">
        <v>26</v>
      </c>
      <c r="M8">
        <v>4</v>
      </c>
      <c r="N8">
        <v>-7</v>
      </c>
      <c r="O8">
        <v>0.4</v>
      </c>
      <c r="P8">
        <v>-23.5</v>
      </c>
      <c r="Q8">
        <v>-66.8</v>
      </c>
      <c r="R8" s="5">
        <v>45292</v>
      </c>
      <c r="S8" cm="1">
        <f t="array" ref="S8">IFERROR(MATCH(A8&amp;R8, INDEX($A$2:$A$327&amp;$R$2:$R$327,0), 0), "")</f>
        <v>7</v>
      </c>
    </row>
    <row r="9" spans="1:19" x14ac:dyDescent="0.2">
      <c r="A9" t="s">
        <v>50</v>
      </c>
      <c r="B9" t="s">
        <v>51</v>
      </c>
      <c r="C9" t="s">
        <v>34</v>
      </c>
      <c r="D9" t="s">
        <v>21</v>
      </c>
      <c r="E9" t="s">
        <v>45</v>
      </c>
      <c r="F9" t="s">
        <v>30</v>
      </c>
      <c r="G9" t="s">
        <v>23</v>
      </c>
      <c r="H9" t="s">
        <v>31</v>
      </c>
      <c r="I9" t="s">
        <v>168</v>
      </c>
      <c r="J9" t="s">
        <v>165</v>
      </c>
      <c r="K9" t="s">
        <v>25</v>
      </c>
      <c r="L9" t="s">
        <v>36</v>
      </c>
      <c r="M9">
        <v>5</v>
      </c>
      <c r="N9">
        <v>13.5</v>
      </c>
      <c r="O9">
        <v>14.7</v>
      </c>
      <c r="P9">
        <v>50.2</v>
      </c>
      <c r="Q9">
        <v>30.8</v>
      </c>
      <c r="R9" s="5">
        <v>45292</v>
      </c>
      <c r="S9" cm="1">
        <f t="array" ref="S9">IFERROR(MATCH(A9&amp;R9, INDEX($A$2:$A$327&amp;$R$2:$R$327,0), 0), "")</f>
        <v>8</v>
      </c>
    </row>
    <row r="10" spans="1:19" x14ac:dyDescent="0.2">
      <c r="A10" t="s">
        <v>52</v>
      </c>
      <c r="B10" t="s">
        <v>53</v>
      </c>
      <c r="C10" t="s">
        <v>20</v>
      </c>
      <c r="D10" t="s">
        <v>21</v>
      </c>
      <c r="E10" t="s">
        <v>54</v>
      </c>
      <c r="F10" t="s">
        <v>30</v>
      </c>
      <c r="G10" t="s">
        <v>24</v>
      </c>
      <c r="H10" t="s">
        <v>31</v>
      </c>
      <c r="I10" t="s">
        <v>168</v>
      </c>
      <c r="J10" t="s">
        <v>168</v>
      </c>
      <c r="K10" t="s">
        <v>25</v>
      </c>
      <c r="L10" t="s">
        <v>46</v>
      </c>
      <c r="M10">
        <v>2</v>
      </c>
      <c r="N10">
        <v>1.3</v>
      </c>
      <c r="O10">
        <v>7</v>
      </c>
      <c r="P10">
        <v>1</v>
      </c>
      <c r="Q10">
        <v>9.8000000000000007</v>
      </c>
      <c r="R10" s="5">
        <v>45292</v>
      </c>
      <c r="S10" cm="1">
        <f t="array" ref="S10">IFERROR(MATCH(A10&amp;R10, INDEX($A$2:$A$327&amp;$R$2:$R$327,0), 0), "")</f>
        <v>9</v>
      </c>
    </row>
    <row r="11" spans="1:19" x14ac:dyDescent="0.2">
      <c r="A11" t="s">
        <v>55</v>
      </c>
      <c r="B11" t="s">
        <v>56</v>
      </c>
      <c r="C11" t="s">
        <v>20</v>
      </c>
      <c r="D11" t="s">
        <v>21</v>
      </c>
      <c r="E11" t="s">
        <v>57</v>
      </c>
      <c r="F11" t="s">
        <v>30</v>
      </c>
      <c r="G11" t="s">
        <v>24</v>
      </c>
      <c r="H11" t="s">
        <v>31</v>
      </c>
      <c r="I11" t="s">
        <v>168</v>
      </c>
      <c r="J11" t="s">
        <v>168</v>
      </c>
      <c r="K11" t="s">
        <v>25</v>
      </c>
      <c r="L11" t="s">
        <v>58</v>
      </c>
      <c r="M11">
        <v>3</v>
      </c>
      <c r="N11">
        <v>11.5</v>
      </c>
      <c r="O11">
        <v>9.1999999999999993</v>
      </c>
      <c r="P11">
        <v>12</v>
      </c>
      <c r="Q11">
        <v>16.600000000000001</v>
      </c>
      <c r="R11" s="5">
        <v>45292</v>
      </c>
      <c r="S11" cm="1">
        <f t="array" ref="S11">IFERROR(MATCH(A11&amp;R11, INDEX($A$2:$A$327&amp;$R$2:$R$327,0), 0), "")</f>
        <v>10</v>
      </c>
    </row>
    <row r="12" spans="1:19" x14ac:dyDescent="0.2">
      <c r="A12" t="s">
        <v>59</v>
      </c>
      <c r="B12" t="s">
        <v>60</v>
      </c>
      <c r="C12" t="s">
        <v>20</v>
      </c>
      <c r="D12" t="s">
        <v>21</v>
      </c>
      <c r="E12" t="s">
        <v>61</v>
      </c>
      <c r="F12" t="s">
        <v>23</v>
      </c>
      <c r="G12" t="s">
        <v>24</v>
      </c>
      <c r="H12" t="s">
        <v>24</v>
      </c>
      <c r="I12" t="s">
        <v>168</v>
      </c>
      <c r="J12" t="s">
        <v>168</v>
      </c>
      <c r="K12" t="s">
        <v>25</v>
      </c>
      <c r="L12" t="s">
        <v>58</v>
      </c>
      <c r="M12">
        <v>3</v>
      </c>
      <c r="N12">
        <v>5.2</v>
      </c>
      <c r="O12">
        <v>11.2</v>
      </c>
      <c r="P12">
        <v>9.1999999999999993</v>
      </c>
      <c r="Q12">
        <v>19</v>
      </c>
      <c r="R12" s="5">
        <v>45292</v>
      </c>
      <c r="S12" cm="1">
        <f t="array" ref="S12">IFERROR(MATCH(A12&amp;R12, INDEX($A$2:$A$327&amp;$R$2:$R$327,0), 0), "")</f>
        <v>11</v>
      </c>
    </row>
    <row r="13" spans="1:19" x14ac:dyDescent="0.2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23</v>
      </c>
      <c r="G13" t="s">
        <v>23</v>
      </c>
      <c r="H13" t="s">
        <v>24</v>
      </c>
      <c r="I13" t="s">
        <v>168</v>
      </c>
      <c r="J13" t="s">
        <v>168</v>
      </c>
      <c r="K13" t="s">
        <v>25</v>
      </c>
      <c r="L13" t="s">
        <v>36</v>
      </c>
      <c r="M13">
        <v>5</v>
      </c>
      <c r="N13">
        <v>2.5</v>
      </c>
      <c r="O13">
        <v>2.7</v>
      </c>
      <c r="P13">
        <v>9.1</v>
      </c>
      <c r="Q13">
        <v>0</v>
      </c>
      <c r="R13" s="5">
        <v>45292</v>
      </c>
      <c r="S13" cm="1">
        <f t="array" ref="S13">IFERROR(MATCH(A13&amp;R13, INDEX($A$2:$A$327&amp;$R$2:$R$327,0), 0), "")</f>
        <v>12</v>
      </c>
    </row>
    <row r="14" spans="1:19" x14ac:dyDescent="0.2">
      <c r="A14" t="s">
        <v>68</v>
      </c>
      <c r="B14" t="s">
        <v>69</v>
      </c>
      <c r="C14" t="s">
        <v>20</v>
      </c>
      <c r="D14" t="s">
        <v>21</v>
      </c>
      <c r="E14" t="s">
        <v>70</v>
      </c>
      <c r="F14" t="s">
        <v>30</v>
      </c>
      <c r="G14" t="s">
        <v>23</v>
      </c>
      <c r="H14" t="s">
        <v>24</v>
      </c>
      <c r="I14" t="s">
        <v>168</v>
      </c>
      <c r="J14" t="s">
        <v>168</v>
      </c>
      <c r="K14" t="s">
        <v>25</v>
      </c>
      <c r="L14" t="s">
        <v>58</v>
      </c>
      <c r="M14">
        <v>3</v>
      </c>
      <c r="N14">
        <v>21.9</v>
      </c>
      <c r="O14">
        <v>28.2</v>
      </c>
      <c r="P14">
        <v>42.2</v>
      </c>
      <c r="Q14">
        <v>59.1</v>
      </c>
      <c r="R14" s="5">
        <v>45292</v>
      </c>
      <c r="S14" cm="1">
        <f t="array" ref="S14">IFERROR(MATCH(A14&amp;R14, INDEX($A$2:$A$327&amp;$R$2:$R$327,0), 0), "")</f>
        <v>13</v>
      </c>
    </row>
    <row r="15" spans="1:19" x14ac:dyDescent="0.2">
      <c r="A15" t="s">
        <v>71</v>
      </c>
      <c r="B15" t="s">
        <v>72</v>
      </c>
      <c r="C15" t="s">
        <v>20</v>
      </c>
      <c r="D15" t="s">
        <v>21</v>
      </c>
      <c r="E15" t="s">
        <v>73</v>
      </c>
      <c r="F15" t="s">
        <v>23</v>
      </c>
      <c r="G15" t="s">
        <v>23</v>
      </c>
      <c r="H15" t="s">
        <v>23</v>
      </c>
      <c r="I15" t="s">
        <v>165</v>
      </c>
      <c r="J15" t="s">
        <v>168</v>
      </c>
      <c r="K15" t="s">
        <v>25</v>
      </c>
      <c r="L15" t="s">
        <v>36</v>
      </c>
      <c r="M15">
        <v>5</v>
      </c>
      <c r="N15">
        <v>-0.9</v>
      </c>
      <c r="O15">
        <v>-4.4000000000000004</v>
      </c>
      <c r="P15">
        <v>4.0999999999999996</v>
      </c>
      <c r="Q15">
        <v>-8.3000000000000007</v>
      </c>
      <c r="R15" s="5">
        <v>45292</v>
      </c>
      <c r="S15" cm="1">
        <f t="array" ref="S15">IFERROR(MATCH(A15&amp;R15, INDEX($A$2:$A$327&amp;$R$2:$R$327,0), 0), "")</f>
        <v>14</v>
      </c>
    </row>
    <row r="16" spans="1:19" x14ac:dyDescent="0.2">
      <c r="A16" t="s">
        <v>74</v>
      </c>
      <c r="B16" t="s">
        <v>75</v>
      </c>
      <c r="C16" t="s">
        <v>20</v>
      </c>
      <c r="D16" t="s">
        <v>21</v>
      </c>
      <c r="E16" t="s">
        <v>66</v>
      </c>
      <c r="F16" t="s">
        <v>30</v>
      </c>
      <c r="G16" t="s">
        <v>24</v>
      </c>
      <c r="H16" t="s">
        <v>24</v>
      </c>
      <c r="I16" t="s">
        <v>168</v>
      </c>
      <c r="J16" t="s">
        <v>168</v>
      </c>
      <c r="K16" t="s">
        <v>25</v>
      </c>
      <c r="L16" t="s">
        <v>46</v>
      </c>
      <c r="M16">
        <v>2</v>
      </c>
      <c r="N16">
        <v>18.2</v>
      </c>
      <c r="O16">
        <v>15.9</v>
      </c>
      <c r="P16">
        <v>46.2</v>
      </c>
      <c r="Q16">
        <v>25</v>
      </c>
      <c r="R16" s="5">
        <v>45292</v>
      </c>
      <c r="S16" cm="1">
        <f t="array" ref="S16">IFERROR(MATCH(A16&amp;R16, INDEX($A$2:$A$327&amp;$R$2:$R$327,0), 0), "")</f>
        <v>15</v>
      </c>
    </row>
    <row r="17" spans="1:19" x14ac:dyDescent="0.2">
      <c r="A17" t="s">
        <v>76</v>
      </c>
      <c r="B17" t="s">
        <v>77</v>
      </c>
      <c r="C17" t="s">
        <v>20</v>
      </c>
      <c r="D17" t="s">
        <v>21</v>
      </c>
      <c r="E17" t="s">
        <v>78</v>
      </c>
      <c r="F17" t="s">
        <v>30</v>
      </c>
      <c r="G17" t="s">
        <v>24</v>
      </c>
      <c r="H17" t="s">
        <v>23</v>
      </c>
      <c r="I17" t="s">
        <v>168</v>
      </c>
      <c r="J17" t="s">
        <v>168</v>
      </c>
      <c r="K17" t="s">
        <v>25</v>
      </c>
      <c r="L17" t="s">
        <v>26</v>
      </c>
      <c r="M17">
        <v>4</v>
      </c>
      <c r="N17">
        <v>1.8</v>
      </c>
      <c r="O17">
        <v>-4.4000000000000004</v>
      </c>
      <c r="P17">
        <v>23</v>
      </c>
      <c r="Q17">
        <v>-2.5</v>
      </c>
      <c r="R17" s="5">
        <v>45292</v>
      </c>
      <c r="S17" cm="1">
        <f t="array" ref="S17">IFERROR(MATCH(A17&amp;R17, INDEX($A$2:$A$327&amp;$R$2:$R$327,0), 0), "")</f>
        <v>16</v>
      </c>
    </row>
    <row r="18" spans="1:19" x14ac:dyDescent="0.2">
      <c r="A18" t="s">
        <v>79</v>
      </c>
      <c r="B18" t="s">
        <v>80</v>
      </c>
      <c r="C18" t="s">
        <v>20</v>
      </c>
      <c r="D18" t="s">
        <v>21</v>
      </c>
      <c r="E18" t="s">
        <v>81</v>
      </c>
      <c r="F18" t="s">
        <v>67</v>
      </c>
      <c r="G18" t="s">
        <v>31</v>
      </c>
      <c r="H18" t="s">
        <v>31</v>
      </c>
      <c r="I18" t="s">
        <v>168</v>
      </c>
      <c r="J18" t="s">
        <v>168</v>
      </c>
      <c r="K18" t="s">
        <v>25</v>
      </c>
      <c r="L18" t="s">
        <v>46</v>
      </c>
      <c r="M18">
        <v>2</v>
      </c>
      <c r="N18">
        <v>21</v>
      </c>
      <c r="O18">
        <v>25.3</v>
      </c>
      <c r="P18">
        <v>15.7</v>
      </c>
      <c r="Q18">
        <v>43.8</v>
      </c>
      <c r="R18" s="5">
        <v>45292</v>
      </c>
      <c r="S18" cm="1">
        <f t="array" ref="S18">IFERROR(MATCH(A18&amp;R18, INDEX($A$2:$A$327&amp;$R$2:$R$327,0), 0), "")</f>
        <v>17</v>
      </c>
    </row>
    <row r="19" spans="1:19" x14ac:dyDescent="0.2">
      <c r="A19" t="s">
        <v>82</v>
      </c>
      <c r="B19" t="s">
        <v>83</v>
      </c>
      <c r="C19" t="s">
        <v>84</v>
      </c>
      <c r="D19" t="s">
        <v>65</v>
      </c>
      <c r="E19" t="s">
        <v>66</v>
      </c>
      <c r="F19" t="s">
        <v>30</v>
      </c>
      <c r="G19" t="s">
        <v>42</v>
      </c>
      <c r="H19" t="s">
        <v>23</v>
      </c>
      <c r="I19" t="s">
        <v>168</v>
      </c>
      <c r="J19" t="s">
        <v>165</v>
      </c>
      <c r="K19" t="s">
        <v>108</v>
      </c>
      <c r="L19" t="s">
        <v>109</v>
      </c>
      <c r="M19">
        <v>1</v>
      </c>
      <c r="N19">
        <v>18.899999999999999</v>
      </c>
      <c r="O19">
        <v>0.5</v>
      </c>
      <c r="P19">
        <v>0</v>
      </c>
      <c r="Q19">
        <v>0</v>
      </c>
      <c r="R19" s="5">
        <v>45292</v>
      </c>
      <c r="S19" cm="1">
        <f t="array" ref="S19">IFERROR(MATCH(A19&amp;R19, INDEX($A$2:$A$327&amp;$R$2:$R$327,0), 0), "")</f>
        <v>18</v>
      </c>
    </row>
    <row r="20" spans="1:19" x14ac:dyDescent="0.2">
      <c r="A20" t="s">
        <v>86</v>
      </c>
      <c r="B20" t="s">
        <v>87</v>
      </c>
      <c r="C20" t="s">
        <v>84</v>
      </c>
      <c r="D20" t="s">
        <v>65</v>
      </c>
      <c r="E20" t="s">
        <v>66</v>
      </c>
      <c r="F20" t="s">
        <v>23</v>
      </c>
      <c r="G20" t="s">
        <v>23</v>
      </c>
      <c r="H20" t="s">
        <v>23</v>
      </c>
      <c r="I20" t="s">
        <v>168</v>
      </c>
      <c r="J20" t="s">
        <v>175</v>
      </c>
      <c r="K20" t="s">
        <v>25</v>
      </c>
      <c r="L20" t="s">
        <v>46</v>
      </c>
      <c r="M20">
        <v>2</v>
      </c>
      <c r="N20">
        <v>12</v>
      </c>
      <c r="O20">
        <v>14</v>
      </c>
      <c r="P20">
        <v>0</v>
      </c>
      <c r="Q20">
        <v>0</v>
      </c>
      <c r="R20" s="5">
        <v>45292</v>
      </c>
      <c r="S20" cm="1">
        <f t="array" ref="S20">IFERROR(MATCH(A20&amp;R20, INDEX($A$2:$A$327&amp;$R$2:$R$327,0), 0), "")</f>
        <v>19</v>
      </c>
    </row>
    <row r="21" spans="1:19" x14ac:dyDescent="0.2">
      <c r="A21" t="s">
        <v>88</v>
      </c>
      <c r="B21" t="s">
        <v>89</v>
      </c>
      <c r="C21" t="s">
        <v>20</v>
      </c>
      <c r="D21" t="s">
        <v>21</v>
      </c>
      <c r="E21" t="s">
        <v>45</v>
      </c>
      <c r="F21" t="s">
        <v>31</v>
      </c>
      <c r="G21" t="s">
        <v>24</v>
      </c>
      <c r="H21" t="s">
        <v>31</v>
      </c>
      <c r="I21" t="s">
        <v>165</v>
      </c>
      <c r="J21" t="s">
        <v>168</v>
      </c>
      <c r="K21" t="s">
        <v>25</v>
      </c>
      <c r="L21" t="s">
        <v>46</v>
      </c>
      <c r="M21">
        <v>2</v>
      </c>
      <c r="N21">
        <v>5.5</v>
      </c>
      <c r="O21">
        <v>7.1</v>
      </c>
      <c r="P21">
        <v>28.6</v>
      </c>
      <c r="Q21">
        <v>47.3</v>
      </c>
      <c r="R21" s="5">
        <v>45292</v>
      </c>
      <c r="S21" cm="1">
        <f t="array" ref="S21">IFERROR(MATCH(A21&amp;R21, INDEX($A$2:$A$327&amp;$R$2:$R$327,0), 0), "")</f>
        <v>20</v>
      </c>
    </row>
    <row r="22" spans="1:19" x14ac:dyDescent="0.2">
      <c r="A22" t="s">
        <v>90</v>
      </c>
      <c r="B22" t="s">
        <v>91</v>
      </c>
      <c r="C22" t="s">
        <v>92</v>
      </c>
      <c r="D22" t="s">
        <v>65</v>
      </c>
      <c r="E22" t="s">
        <v>93</v>
      </c>
      <c r="F22" t="s">
        <v>23</v>
      </c>
      <c r="G22" t="s">
        <v>24</v>
      </c>
      <c r="H22" t="s">
        <v>31</v>
      </c>
      <c r="I22" t="s">
        <v>168</v>
      </c>
      <c r="J22" t="s">
        <v>168</v>
      </c>
      <c r="K22" t="s">
        <v>25</v>
      </c>
      <c r="L22" t="s">
        <v>46</v>
      </c>
      <c r="M22">
        <v>2</v>
      </c>
      <c r="N22">
        <v>8.6999999999999993</v>
      </c>
      <c r="O22">
        <v>8</v>
      </c>
      <c r="P22">
        <v>0</v>
      </c>
      <c r="Q22">
        <v>0</v>
      </c>
      <c r="R22" s="5">
        <v>45292</v>
      </c>
      <c r="S22" cm="1">
        <f t="array" ref="S22">IFERROR(MATCH(A22&amp;R22, INDEX($A$2:$A$327&amp;$R$2:$R$327,0), 0), "")</f>
        <v>21</v>
      </c>
    </row>
    <row r="23" spans="1:19" x14ac:dyDescent="0.2">
      <c r="A23" t="s">
        <v>94</v>
      </c>
      <c r="B23" t="s">
        <v>95</v>
      </c>
      <c r="C23" t="s">
        <v>20</v>
      </c>
      <c r="D23" t="s">
        <v>21</v>
      </c>
      <c r="E23" t="s">
        <v>96</v>
      </c>
      <c r="F23" t="s">
        <v>30</v>
      </c>
      <c r="G23" t="s">
        <v>23</v>
      </c>
      <c r="H23" t="s">
        <v>23</v>
      </c>
      <c r="I23" t="s">
        <v>168</v>
      </c>
      <c r="J23" t="s">
        <v>168</v>
      </c>
      <c r="K23" t="s">
        <v>25</v>
      </c>
      <c r="L23" t="s">
        <v>26</v>
      </c>
      <c r="M23">
        <v>4</v>
      </c>
      <c r="N23">
        <v>12.2</v>
      </c>
      <c r="O23">
        <v>10.5</v>
      </c>
      <c r="P23">
        <v>22.9</v>
      </c>
      <c r="Q23">
        <v>33.200000000000003</v>
      </c>
      <c r="R23" s="5">
        <v>45292</v>
      </c>
      <c r="S23" cm="1">
        <f t="array" ref="S23">IFERROR(MATCH(A23&amp;R23, INDEX($A$2:$A$327&amp;$R$2:$R$327,0), 0), "")</f>
        <v>22</v>
      </c>
    </row>
    <row r="24" spans="1:19" x14ac:dyDescent="0.2">
      <c r="A24" t="s">
        <v>97</v>
      </c>
      <c r="B24" t="s">
        <v>98</v>
      </c>
      <c r="C24" t="s">
        <v>34</v>
      </c>
      <c r="D24" t="s">
        <v>21</v>
      </c>
      <c r="E24" t="s">
        <v>99</v>
      </c>
      <c r="F24" t="s">
        <v>30</v>
      </c>
      <c r="G24" t="s">
        <v>23</v>
      </c>
      <c r="H24" t="s">
        <v>24</v>
      </c>
      <c r="I24" t="s">
        <v>168</v>
      </c>
      <c r="J24" t="s">
        <v>168</v>
      </c>
      <c r="K24" t="s">
        <v>25</v>
      </c>
      <c r="L24" t="s">
        <v>36</v>
      </c>
      <c r="M24">
        <v>5</v>
      </c>
      <c r="N24">
        <v>18.8</v>
      </c>
      <c r="O24">
        <v>16.2</v>
      </c>
      <c r="P24">
        <v>40.9</v>
      </c>
      <c r="Q24">
        <v>35.6</v>
      </c>
      <c r="R24" s="5">
        <v>45292</v>
      </c>
      <c r="S24" cm="1">
        <f t="array" ref="S24">IFERROR(MATCH(A24&amp;R24, INDEX($A$2:$A$327&amp;$R$2:$R$327,0), 0), "")</f>
        <v>23</v>
      </c>
    </row>
    <row r="25" spans="1:19" x14ac:dyDescent="0.2">
      <c r="A25" t="s">
        <v>100</v>
      </c>
      <c r="B25" t="s">
        <v>101</v>
      </c>
      <c r="C25" t="s">
        <v>20</v>
      </c>
      <c r="D25" t="s">
        <v>21</v>
      </c>
      <c r="E25" t="s">
        <v>102</v>
      </c>
      <c r="F25" t="s">
        <v>23</v>
      </c>
      <c r="G25" t="s">
        <v>24</v>
      </c>
      <c r="H25" t="s">
        <v>24</v>
      </c>
      <c r="I25" t="s">
        <v>168</v>
      </c>
      <c r="J25" t="s">
        <v>168</v>
      </c>
      <c r="K25" t="s">
        <v>25</v>
      </c>
      <c r="L25" t="s">
        <v>26</v>
      </c>
      <c r="M25">
        <v>4</v>
      </c>
      <c r="N25">
        <v>6</v>
      </c>
      <c r="O25">
        <v>0.6</v>
      </c>
      <c r="P25">
        <v>32.5</v>
      </c>
      <c r="Q25">
        <v>27.1</v>
      </c>
      <c r="R25" s="5">
        <v>45292</v>
      </c>
      <c r="S25" cm="1">
        <f t="array" ref="S25">IFERROR(MATCH(A25&amp;R25, INDEX($A$2:$A$327&amp;$R$2:$R$327,0), 0), "")</f>
        <v>24</v>
      </c>
    </row>
    <row r="26" spans="1:19" x14ac:dyDescent="0.2">
      <c r="A26" t="s">
        <v>103</v>
      </c>
      <c r="B26" t="s">
        <v>104</v>
      </c>
      <c r="C26" t="s">
        <v>34</v>
      </c>
      <c r="D26" t="s">
        <v>21</v>
      </c>
      <c r="E26" t="s">
        <v>45</v>
      </c>
      <c r="F26" t="s">
        <v>30</v>
      </c>
      <c r="G26" t="s">
        <v>24</v>
      </c>
      <c r="H26" t="s">
        <v>24</v>
      </c>
      <c r="I26" t="s">
        <v>168</v>
      </c>
      <c r="J26" t="s">
        <v>168</v>
      </c>
      <c r="K26" t="s">
        <v>25</v>
      </c>
      <c r="L26" t="s">
        <v>26</v>
      </c>
      <c r="M26">
        <v>4</v>
      </c>
      <c r="N26">
        <v>22.8</v>
      </c>
      <c r="O26">
        <v>9.6</v>
      </c>
      <c r="P26">
        <v>65.400000000000006</v>
      </c>
      <c r="Q26">
        <v>48.8</v>
      </c>
      <c r="R26" s="5">
        <v>45292</v>
      </c>
      <c r="S26" cm="1">
        <f t="array" ref="S26">IFERROR(MATCH(A26&amp;R26, INDEX($A$2:$A$327&amp;$R$2:$R$327,0), 0), "")</f>
        <v>25</v>
      </c>
    </row>
    <row r="27" spans="1:19" x14ac:dyDescent="0.2">
      <c r="A27" t="s">
        <v>110</v>
      </c>
      <c r="B27" t="s">
        <v>111</v>
      </c>
      <c r="C27" t="s">
        <v>20</v>
      </c>
      <c r="D27" t="s">
        <v>21</v>
      </c>
      <c r="E27" t="s">
        <v>112</v>
      </c>
      <c r="F27" t="s">
        <v>30</v>
      </c>
      <c r="G27" t="s">
        <v>24</v>
      </c>
      <c r="H27" t="s">
        <v>24</v>
      </c>
      <c r="I27" t="s">
        <v>168</v>
      </c>
      <c r="J27" t="s">
        <v>168</v>
      </c>
      <c r="K27" t="s">
        <v>25</v>
      </c>
      <c r="L27" t="s">
        <v>26</v>
      </c>
      <c r="M27">
        <v>4</v>
      </c>
      <c r="N27">
        <v>17</v>
      </c>
      <c r="O27">
        <v>15</v>
      </c>
      <c r="P27">
        <v>16</v>
      </c>
      <c r="Q27">
        <v>24</v>
      </c>
      <c r="R27" s="5">
        <v>45292</v>
      </c>
      <c r="S27" cm="1">
        <f t="array" ref="S27">IFERROR(MATCH(A27&amp;R27, INDEX($A$2:$A$327&amp;$R$2:$R$327,0), 0), "")</f>
        <v>26</v>
      </c>
    </row>
    <row r="28" spans="1:19" x14ac:dyDescent="0.2">
      <c r="A28" t="s">
        <v>113</v>
      </c>
      <c r="B28" t="s">
        <v>114</v>
      </c>
      <c r="C28" t="s">
        <v>20</v>
      </c>
      <c r="D28" t="s">
        <v>21</v>
      </c>
      <c r="E28" t="s">
        <v>115</v>
      </c>
      <c r="F28" t="s">
        <v>30</v>
      </c>
      <c r="G28" t="s">
        <v>67</v>
      </c>
      <c r="H28" t="s">
        <v>67</v>
      </c>
      <c r="I28" t="s">
        <v>67</v>
      </c>
      <c r="J28" t="s">
        <v>67</v>
      </c>
      <c r="K28" t="s">
        <v>25</v>
      </c>
      <c r="L28" t="s">
        <v>26</v>
      </c>
      <c r="M28">
        <v>4</v>
      </c>
      <c r="N28">
        <v>15</v>
      </c>
      <c r="O28">
        <v>11.6</v>
      </c>
      <c r="P28">
        <v>30.3</v>
      </c>
      <c r="Q28">
        <v>21.9</v>
      </c>
      <c r="R28" s="5">
        <v>45292</v>
      </c>
      <c r="S28" cm="1">
        <f t="array" ref="S28">IFERROR(MATCH(A28&amp;R28, INDEX($A$2:$A$327&amp;$R$2:$R$327,0), 0), "")</f>
        <v>27</v>
      </c>
    </row>
    <row r="29" spans="1:19" x14ac:dyDescent="0.2">
      <c r="A29" t="s">
        <v>116</v>
      </c>
      <c r="B29" t="s">
        <v>117</v>
      </c>
      <c r="C29" t="s">
        <v>34</v>
      </c>
      <c r="D29" t="s">
        <v>21</v>
      </c>
      <c r="E29" t="s">
        <v>118</v>
      </c>
      <c r="F29" t="s">
        <v>30</v>
      </c>
      <c r="G29" t="s">
        <v>24</v>
      </c>
      <c r="H29" t="s">
        <v>24</v>
      </c>
      <c r="I29" t="s">
        <v>165</v>
      </c>
      <c r="J29" t="s">
        <v>168</v>
      </c>
      <c r="K29" t="s">
        <v>25</v>
      </c>
      <c r="L29" t="s">
        <v>36</v>
      </c>
      <c r="M29">
        <v>5</v>
      </c>
      <c r="N29">
        <v>16.2</v>
      </c>
      <c r="O29">
        <v>19.100000000000001</v>
      </c>
      <c r="P29">
        <v>44.8</v>
      </c>
      <c r="Q29">
        <v>9.6</v>
      </c>
      <c r="R29" s="5">
        <v>45292</v>
      </c>
      <c r="S29" cm="1">
        <f t="array" ref="S29">IFERROR(MATCH(A29&amp;R29, INDEX($A$2:$A$327&amp;$R$2:$R$327,0), 0), "")</f>
        <v>28</v>
      </c>
    </row>
    <row r="30" spans="1:19" x14ac:dyDescent="0.2">
      <c r="A30" t="s">
        <v>119</v>
      </c>
      <c r="B30" t="s">
        <v>120</v>
      </c>
      <c r="C30" t="s">
        <v>84</v>
      </c>
      <c r="D30" t="s">
        <v>65</v>
      </c>
      <c r="E30" t="s">
        <v>66</v>
      </c>
      <c r="F30" t="s">
        <v>30</v>
      </c>
      <c r="G30" t="s">
        <v>42</v>
      </c>
      <c r="H30" t="s">
        <v>42</v>
      </c>
      <c r="I30" t="s">
        <v>168</v>
      </c>
      <c r="J30" t="s">
        <v>168</v>
      </c>
      <c r="K30" t="s">
        <v>25</v>
      </c>
      <c r="L30" t="s">
        <v>58</v>
      </c>
      <c r="M30">
        <v>3</v>
      </c>
      <c r="N30">
        <v>27.7</v>
      </c>
      <c r="O30">
        <v>24.8</v>
      </c>
      <c r="P30">
        <v>73.400000000000006</v>
      </c>
      <c r="Q30">
        <v>19.100000000000001</v>
      </c>
      <c r="R30" s="5">
        <v>45292</v>
      </c>
      <c r="S30" cm="1">
        <f t="array" ref="S30">IFERROR(MATCH(A30&amp;R30, INDEX($A$2:$A$327&amp;$R$2:$R$327,0), 0), "")</f>
        <v>29</v>
      </c>
    </row>
    <row r="31" spans="1:19" x14ac:dyDescent="0.2">
      <c r="A31" t="s">
        <v>121</v>
      </c>
      <c r="B31" t="s">
        <v>122</v>
      </c>
      <c r="C31" t="s">
        <v>20</v>
      </c>
      <c r="D31" t="s">
        <v>21</v>
      </c>
      <c r="E31" t="s">
        <v>123</v>
      </c>
      <c r="F31" t="s">
        <v>30</v>
      </c>
      <c r="G31" t="s">
        <v>31</v>
      </c>
      <c r="H31" t="s">
        <v>31</v>
      </c>
      <c r="I31" t="s">
        <v>168</v>
      </c>
      <c r="J31" t="s">
        <v>168</v>
      </c>
      <c r="K31" t="s">
        <v>25</v>
      </c>
      <c r="L31" t="s">
        <v>26</v>
      </c>
      <c r="M31">
        <v>4</v>
      </c>
      <c r="N31">
        <v>-6</v>
      </c>
      <c r="O31">
        <v>1</v>
      </c>
      <c r="P31">
        <v>-12</v>
      </c>
      <c r="Q31">
        <v>-72</v>
      </c>
      <c r="R31" s="5">
        <v>45292</v>
      </c>
      <c r="S31" cm="1">
        <f t="array" ref="S31">IFERROR(MATCH(A31&amp;R31, INDEX($A$2:$A$327&amp;$R$2:$R$327,0), 0), "")</f>
        <v>30</v>
      </c>
    </row>
    <row r="32" spans="1:19" x14ac:dyDescent="0.2">
      <c r="A32" t="s">
        <v>124</v>
      </c>
      <c r="B32" t="s">
        <v>125</v>
      </c>
      <c r="C32" t="s">
        <v>20</v>
      </c>
      <c r="D32" t="s">
        <v>21</v>
      </c>
      <c r="E32" t="s">
        <v>126</v>
      </c>
      <c r="F32" t="s">
        <v>30</v>
      </c>
      <c r="G32" t="s">
        <v>24</v>
      </c>
      <c r="H32" t="s">
        <v>23</v>
      </c>
      <c r="I32" t="s">
        <v>168</v>
      </c>
      <c r="J32" t="s">
        <v>168</v>
      </c>
      <c r="K32" t="s">
        <v>25</v>
      </c>
      <c r="L32" t="s">
        <v>58</v>
      </c>
      <c r="M32">
        <v>3</v>
      </c>
      <c r="N32">
        <v>14.7</v>
      </c>
      <c r="O32">
        <v>10.6</v>
      </c>
      <c r="P32">
        <v>39</v>
      </c>
      <c r="Q32">
        <v>29.2</v>
      </c>
      <c r="R32" s="5">
        <v>45292</v>
      </c>
      <c r="S32" cm="1">
        <f t="array" ref="S32">IFERROR(MATCH(A32&amp;R32, INDEX($A$2:$A$327&amp;$R$2:$R$327,0), 0), "")</f>
        <v>31</v>
      </c>
    </row>
    <row r="33" spans="1:19" x14ac:dyDescent="0.2">
      <c r="A33" t="s">
        <v>127</v>
      </c>
      <c r="B33" t="s">
        <v>128</v>
      </c>
      <c r="C33" t="s">
        <v>20</v>
      </c>
      <c r="D33" t="s">
        <v>21</v>
      </c>
      <c r="E33" t="s">
        <v>129</v>
      </c>
      <c r="F33" t="s">
        <v>30</v>
      </c>
      <c r="G33" t="s">
        <v>24</v>
      </c>
      <c r="H33" t="s">
        <v>23</v>
      </c>
      <c r="I33" t="s">
        <v>168</v>
      </c>
      <c r="J33" t="s">
        <v>168</v>
      </c>
      <c r="K33" t="s">
        <v>25</v>
      </c>
      <c r="L33" t="s">
        <v>46</v>
      </c>
      <c r="M33">
        <v>2</v>
      </c>
      <c r="N33">
        <v>18.52</v>
      </c>
      <c r="O33">
        <v>9.9499999999999993</v>
      </c>
      <c r="P33">
        <v>28.53</v>
      </c>
      <c r="Q33">
        <v>17.38</v>
      </c>
      <c r="R33" s="5">
        <v>45292</v>
      </c>
      <c r="S33" cm="1">
        <f t="array" ref="S33">IFERROR(MATCH(A33&amp;R33, INDEX($A$2:$A$327&amp;$R$2:$R$327,0), 0), "")</f>
        <v>32</v>
      </c>
    </row>
    <row r="34" spans="1:19" x14ac:dyDescent="0.2">
      <c r="A34" t="s">
        <v>131</v>
      </c>
      <c r="B34" t="s">
        <v>132</v>
      </c>
      <c r="C34" t="s">
        <v>84</v>
      </c>
      <c r="D34" t="s">
        <v>65</v>
      </c>
      <c r="E34" t="s">
        <v>133</v>
      </c>
      <c r="F34" t="s">
        <v>30</v>
      </c>
      <c r="G34" t="s">
        <v>67</v>
      </c>
      <c r="H34" t="s">
        <v>42</v>
      </c>
      <c r="I34" t="s">
        <v>168</v>
      </c>
      <c r="J34" t="s">
        <v>165</v>
      </c>
      <c r="K34" t="s">
        <v>25</v>
      </c>
      <c r="L34" t="s">
        <v>26</v>
      </c>
      <c r="M34">
        <v>4</v>
      </c>
      <c r="N34">
        <v>3.1</v>
      </c>
      <c r="O34">
        <v>1.5</v>
      </c>
      <c r="P34">
        <v>9.9</v>
      </c>
      <c r="Q34">
        <v>7.4</v>
      </c>
      <c r="R34" s="5">
        <v>45292</v>
      </c>
      <c r="S34" cm="1">
        <f t="array" ref="S34">IFERROR(MATCH(A34&amp;R34, INDEX($A$2:$A$327&amp;$R$2:$R$327,0), 0), "")</f>
        <v>33</v>
      </c>
    </row>
    <row r="35" spans="1:19" x14ac:dyDescent="0.2">
      <c r="A35" t="s">
        <v>134</v>
      </c>
      <c r="B35" t="s">
        <v>135</v>
      </c>
      <c r="C35" t="s">
        <v>34</v>
      </c>
      <c r="D35" t="s">
        <v>21</v>
      </c>
      <c r="E35" t="s">
        <v>66</v>
      </c>
      <c r="F35" t="s">
        <v>23</v>
      </c>
      <c r="G35" t="s">
        <v>31</v>
      </c>
      <c r="H35" t="s">
        <v>23</v>
      </c>
      <c r="I35" t="s">
        <v>165</v>
      </c>
      <c r="J35" t="s">
        <v>168</v>
      </c>
      <c r="K35" t="s">
        <v>25</v>
      </c>
      <c r="L35" t="s">
        <v>46</v>
      </c>
      <c r="M35">
        <v>2</v>
      </c>
      <c r="N35">
        <v>16.489999999999998</v>
      </c>
      <c r="O35">
        <v>9.33</v>
      </c>
      <c r="P35">
        <v>37.94</v>
      </c>
      <c r="Q35">
        <v>3.73</v>
      </c>
      <c r="R35" s="5">
        <v>45292</v>
      </c>
      <c r="S35" cm="1">
        <f t="array" ref="S35">IFERROR(MATCH(A35&amp;R35, INDEX($A$2:$A$327&amp;$R$2:$R$327,0), 0), "")</f>
        <v>34</v>
      </c>
    </row>
    <row r="36" spans="1:19" x14ac:dyDescent="0.2">
      <c r="A36" t="s">
        <v>136</v>
      </c>
      <c r="B36" t="s">
        <v>137</v>
      </c>
      <c r="C36" t="s">
        <v>20</v>
      </c>
      <c r="D36" t="s">
        <v>21</v>
      </c>
      <c r="E36" t="s">
        <v>45</v>
      </c>
      <c r="F36" t="s">
        <v>30</v>
      </c>
      <c r="G36" t="s">
        <v>24</v>
      </c>
      <c r="H36" t="s">
        <v>24</v>
      </c>
      <c r="I36" t="s">
        <v>168</v>
      </c>
      <c r="J36" t="s">
        <v>168</v>
      </c>
      <c r="K36" t="s">
        <v>25</v>
      </c>
      <c r="L36" t="s">
        <v>26</v>
      </c>
      <c r="M36">
        <v>4</v>
      </c>
      <c r="N36">
        <v>16.5</v>
      </c>
      <c r="O36">
        <v>13.8</v>
      </c>
      <c r="P36">
        <v>24.5</v>
      </c>
      <c r="Q36">
        <v>31</v>
      </c>
      <c r="R36" s="5">
        <v>45292</v>
      </c>
      <c r="S36" cm="1">
        <f t="array" ref="S36">IFERROR(MATCH(A36&amp;R36, INDEX($A$2:$A$327&amp;$R$2:$R$327,0), 0), "")</f>
        <v>35</v>
      </c>
    </row>
    <row r="37" spans="1:19" x14ac:dyDescent="0.2">
      <c r="A37" t="s">
        <v>138</v>
      </c>
      <c r="B37" t="s">
        <v>139</v>
      </c>
      <c r="C37" t="s">
        <v>20</v>
      </c>
      <c r="D37" t="s">
        <v>21</v>
      </c>
      <c r="E37" t="s">
        <v>78</v>
      </c>
      <c r="F37" t="s">
        <v>30</v>
      </c>
      <c r="G37" t="s">
        <v>23</v>
      </c>
      <c r="H37" t="s">
        <v>31</v>
      </c>
      <c r="I37" t="s">
        <v>168</v>
      </c>
      <c r="J37" t="s">
        <v>168</v>
      </c>
      <c r="K37" t="s">
        <v>25</v>
      </c>
      <c r="L37" t="s">
        <v>58</v>
      </c>
      <c r="M37">
        <v>3</v>
      </c>
      <c r="N37">
        <v>6.7</v>
      </c>
      <c r="O37">
        <v>3.6</v>
      </c>
      <c r="P37">
        <v>5.0999999999999996</v>
      </c>
      <c r="Q37">
        <v>-17.399999999999999</v>
      </c>
      <c r="R37" s="5">
        <v>45292</v>
      </c>
      <c r="S37" cm="1">
        <f t="array" ref="S37">IFERROR(MATCH(A37&amp;R37, INDEX($A$2:$A$327&amp;$R$2:$R$327,0), 0), "")</f>
        <v>36</v>
      </c>
    </row>
    <row r="38" spans="1:19" x14ac:dyDescent="0.2">
      <c r="A38" t="s">
        <v>140</v>
      </c>
      <c r="B38" t="s">
        <v>141</v>
      </c>
      <c r="C38" t="s">
        <v>84</v>
      </c>
      <c r="D38" t="s">
        <v>65</v>
      </c>
      <c r="E38" t="s">
        <v>142</v>
      </c>
      <c r="F38" t="s">
        <v>23</v>
      </c>
      <c r="G38" t="s">
        <v>42</v>
      </c>
      <c r="H38" t="s">
        <v>23</v>
      </c>
      <c r="I38" t="s">
        <v>165</v>
      </c>
      <c r="J38" t="s">
        <v>165</v>
      </c>
      <c r="K38" t="s">
        <v>25</v>
      </c>
      <c r="L38" t="s">
        <v>109</v>
      </c>
      <c r="M38">
        <v>1</v>
      </c>
      <c r="N38">
        <v>7.49</v>
      </c>
      <c r="O38">
        <v>7.41</v>
      </c>
      <c r="P38">
        <v>0</v>
      </c>
      <c r="Q38">
        <v>0</v>
      </c>
      <c r="R38" s="5">
        <v>45292</v>
      </c>
      <c r="S38" cm="1">
        <f t="array" ref="S38">IFERROR(MATCH(A38&amp;R38, INDEX($A$2:$A$327&amp;$R$2:$R$327,0), 0), "")</f>
        <v>37</v>
      </c>
    </row>
    <row r="39" spans="1:19" x14ac:dyDescent="0.2">
      <c r="A39" t="s">
        <v>143</v>
      </c>
      <c r="B39" t="s">
        <v>144</v>
      </c>
      <c r="C39" t="s">
        <v>34</v>
      </c>
      <c r="D39" t="s">
        <v>21</v>
      </c>
      <c r="E39" t="s">
        <v>66</v>
      </c>
      <c r="F39" t="s">
        <v>30</v>
      </c>
      <c r="G39" t="s">
        <v>24</v>
      </c>
      <c r="H39" t="s">
        <v>31</v>
      </c>
      <c r="I39" t="s">
        <v>168</v>
      </c>
      <c r="J39" t="s">
        <v>165</v>
      </c>
      <c r="K39" t="s">
        <v>25</v>
      </c>
      <c r="L39" t="s">
        <v>145</v>
      </c>
      <c r="M39">
        <v>6</v>
      </c>
      <c r="N39">
        <v>5.6</v>
      </c>
      <c r="O39">
        <v>2</v>
      </c>
      <c r="P39">
        <v>20.8</v>
      </c>
      <c r="Q39">
        <v>11.5</v>
      </c>
      <c r="R39" s="5">
        <v>45292</v>
      </c>
      <c r="S39" cm="1">
        <f t="array" ref="S39">IFERROR(MATCH(A39&amp;R39, INDEX($A$2:$A$327&amp;$R$2:$R$327,0), 0), "")</f>
        <v>38</v>
      </c>
    </row>
    <row r="40" spans="1:19" x14ac:dyDescent="0.2">
      <c r="A40" t="s">
        <v>146</v>
      </c>
      <c r="B40" t="s">
        <v>147</v>
      </c>
      <c r="C40" t="s">
        <v>20</v>
      </c>
      <c r="D40" t="s">
        <v>21</v>
      </c>
      <c r="E40" t="s">
        <v>148</v>
      </c>
      <c r="F40" t="s">
        <v>30</v>
      </c>
      <c r="G40" t="s">
        <v>31</v>
      </c>
      <c r="H40" t="s">
        <v>23</v>
      </c>
      <c r="I40" t="s">
        <v>168</v>
      </c>
      <c r="J40" t="s">
        <v>168</v>
      </c>
      <c r="K40" t="s">
        <v>25</v>
      </c>
      <c r="L40" t="s">
        <v>58</v>
      </c>
      <c r="M40">
        <v>3</v>
      </c>
      <c r="N40">
        <v>-2.8</v>
      </c>
      <c r="O40">
        <v>6.5</v>
      </c>
      <c r="P40">
        <v>-123.2</v>
      </c>
      <c r="Q40">
        <v>-50.9</v>
      </c>
      <c r="R40" s="5">
        <v>45292</v>
      </c>
      <c r="S40" cm="1">
        <f t="array" ref="S40">IFERROR(MATCH(A40&amp;R40, INDEX($A$2:$A$327&amp;$R$2:$R$327,0), 0), "")</f>
        <v>39</v>
      </c>
    </row>
    <row r="41" spans="1:19" x14ac:dyDescent="0.2">
      <c r="A41" t="s">
        <v>149</v>
      </c>
      <c r="B41" t="s">
        <v>150</v>
      </c>
      <c r="C41" t="s">
        <v>92</v>
      </c>
      <c r="D41" t="s">
        <v>65</v>
      </c>
      <c r="E41" t="s">
        <v>66</v>
      </c>
      <c r="F41" t="s">
        <v>67</v>
      </c>
      <c r="G41" t="s">
        <v>23</v>
      </c>
      <c r="H41" t="s">
        <v>67</v>
      </c>
      <c r="I41" t="s">
        <v>168</v>
      </c>
      <c r="J41" t="s">
        <v>67</v>
      </c>
      <c r="K41" t="s">
        <v>25</v>
      </c>
      <c r="L41" t="s">
        <v>26</v>
      </c>
      <c r="M41">
        <v>4</v>
      </c>
      <c r="N41">
        <v>11.3</v>
      </c>
      <c r="O41">
        <v>3.1</v>
      </c>
      <c r="P41">
        <v>0</v>
      </c>
      <c r="Q41">
        <v>0</v>
      </c>
      <c r="R41" s="5">
        <v>45292</v>
      </c>
      <c r="S41" cm="1">
        <f t="array" ref="S41">IFERROR(MATCH(A41&amp;R41, INDEX($A$2:$A$327&amp;$R$2:$R$327,0), 0), "")</f>
        <v>40</v>
      </c>
    </row>
    <row r="42" spans="1:19" x14ac:dyDescent="0.2">
      <c r="A42" t="s">
        <v>151</v>
      </c>
      <c r="B42" t="s">
        <v>152</v>
      </c>
      <c r="C42" t="s">
        <v>84</v>
      </c>
      <c r="D42" t="s">
        <v>65</v>
      </c>
      <c r="E42" t="s">
        <v>66</v>
      </c>
      <c r="F42" t="s">
        <v>30</v>
      </c>
      <c r="G42" t="s">
        <v>23</v>
      </c>
      <c r="H42" t="s">
        <v>31</v>
      </c>
      <c r="I42" t="s">
        <v>165</v>
      </c>
      <c r="J42" t="s">
        <v>165</v>
      </c>
      <c r="K42" t="s">
        <v>25</v>
      </c>
      <c r="L42" t="s">
        <v>58</v>
      </c>
      <c r="M42">
        <v>3</v>
      </c>
      <c r="N42">
        <v>6.97</v>
      </c>
      <c r="O42">
        <v>6.75</v>
      </c>
      <c r="P42">
        <v>0</v>
      </c>
      <c r="Q42">
        <v>0</v>
      </c>
      <c r="R42" s="5">
        <v>45292</v>
      </c>
      <c r="S42" cm="1">
        <f t="array" ref="S42">IFERROR(MATCH(A42&amp;R42, INDEX($A$2:$A$327&amp;$R$2:$R$327,0), 0), "")</f>
        <v>41</v>
      </c>
    </row>
    <row r="43" spans="1:19" x14ac:dyDescent="0.2">
      <c r="A43" t="s">
        <v>153</v>
      </c>
      <c r="B43" t="s">
        <v>154</v>
      </c>
      <c r="C43" t="s">
        <v>155</v>
      </c>
      <c r="D43" t="s">
        <v>65</v>
      </c>
      <c r="E43" t="s">
        <v>66</v>
      </c>
      <c r="F43" t="s">
        <v>30</v>
      </c>
      <c r="G43" t="s">
        <v>23</v>
      </c>
      <c r="H43" t="s">
        <v>23</v>
      </c>
      <c r="I43" t="s">
        <v>168</v>
      </c>
      <c r="J43" t="s">
        <v>165</v>
      </c>
      <c r="K43" t="s">
        <v>25</v>
      </c>
      <c r="L43" t="s">
        <v>58</v>
      </c>
      <c r="M43">
        <v>3</v>
      </c>
      <c r="N43">
        <v>22.8</v>
      </c>
      <c r="O43">
        <v>15.7</v>
      </c>
      <c r="P43">
        <v>79.8</v>
      </c>
      <c r="Q43">
        <v>12.2</v>
      </c>
      <c r="R43" s="5">
        <v>45292</v>
      </c>
      <c r="S43" cm="1">
        <f t="array" ref="S43">IFERROR(MATCH(A43&amp;R43, INDEX($A$2:$A$327&amp;$R$2:$R$327,0), 0), "")</f>
        <v>42</v>
      </c>
    </row>
    <row r="44" spans="1:19" x14ac:dyDescent="0.2">
      <c r="A44" t="s">
        <v>156</v>
      </c>
      <c r="B44" t="s">
        <v>157</v>
      </c>
      <c r="C44" t="s">
        <v>20</v>
      </c>
      <c r="D44" t="s">
        <v>21</v>
      </c>
      <c r="E44" t="s">
        <v>66</v>
      </c>
      <c r="F44" t="s">
        <v>30</v>
      </c>
      <c r="G44" t="s">
        <v>24</v>
      </c>
      <c r="H44" t="s">
        <v>23</v>
      </c>
      <c r="I44" t="s">
        <v>168</v>
      </c>
      <c r="J44" t="s">
        <v>168</v>
      </c>
      <c r="K44" t="s">
        <v>25</v>
      </c>
      <c r="L44" t="s">
        <v>26</v>
      </c>
      <c r="M44">
        <v>4</v>
      </c>
      <c r="N44">
        <v>-9.1999999999999993</v>
      </c>
      <c r="O44">
        <v>-6.5</v>
      </c>
      <c r="P44">
        <v>-53.4</v>
      </c>
      <c r="Q44">
        <v>-93.2</v>
      </c>
      <c r="R44" s="5">
        <v>45292</v>
      </c>
      <c r="S44" cm="1">
        <f t="array" ref="S44">IFERROR(MATCH(A44&amp;R44, INDEX($A$2:$A$327&amp;$R$2:$R$327,0), 0), "")</f>
        <v>43</v>
      </c>
    </row>
    <row r="45" spans="1:19" x14ac:dyDescent="0.2">
      <c r="A45" t="s">
        <v>158</v>
      </c>
      <c r="B45" t="s">
        <v>159</v>
      </c>
      <c r="C45" t="s">
        <v>92</v>
      </c>
      <c r="D45" t="s">
        <v>65</v>
      </c>
      <c r="E45" t="s">
        <v>66</v>
      </c>
      <c r="F45" t="s">
        <v>31</v>
      </c>
      <c r="G45" t="s">
        <v>23</v>
      </c>
      <c r="H45" t="s">
        <v>31</v>
      </c>
      <c r="I45" t="s">
        <v>168</v>
      </c>
      <c r="J45" t="s">
        <v>168</v>
      </c>
      <c r="K45" t="s">
        <v>108</v>
      </c>
      <c r="L45" t="s">
        <v>109</v>
      </c>
      <c r="M45">
        <v>1</v>
      </c>
      <c r="N45">
        <v>7.59</v>
      </c>
      <c r="O45">
        <v>12.96</v>
      </c>
      <c r="P45">
        <v>-12.4</v>
      </c>
      <c r="Q45">
        <v>27.8</v>
      </c>
      <c r="R45" s="5">
        <v>45292</v>
      </c>
      <c r="S45" cm="1">
        <f t="array" ref="S45">IFERROR(MATCH(A45&amp;R45, INDEX($A$2:$A$327&amp;$R$2:$R$327,0), 0), "")</f>
        <v>44</v>
      </c>
    </row>
    <row r="46" spans="1:19" x14ac:dyDescent="0.2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24</v>
      </c>
      <c r="I46" t="s">
        <v>168</v>
      </c>
      <c r="J46" t="s">
        <v>168</v>
      </c>
      <c r="K46" t="s">
        <v>25</v>
      </c>
      <c r="L46" t="s">
        <v>26</v>
      </c>
      <c r="M46">
        <v>4</v>
      </c>
      <c r="N46">
        <v>-9.02</v>
      </c>
      <c r="O46">
        <v>-8.15</v>
      </c>
      <c r="P46">
        <v>-56.99</v>
      </c>
      <c r="Q46">
        <v>-256.89</v>
      </c>
      <c r="R46" s="5">
        <v>44927</v>
      </c>
      <c r="S46" cm="1">
        <f t="array" ref="S46">IFERROR(MATCH(A46&amp;R46, INDEX($A$2:$A$327&amp;$R$2:$R$327,0), 0), "")</f>
        <v>45</v>
      </c>
    </row>
    <row r="47" spans="1:19" x14ac:dyDescent="0.2">
      <c r="A47" t="s">
        <v>27</v>
      </c>
      <c r="B47" t="s">
        <v>28</v>
      </c>
      <c r="C47" t="s">
        <v>20</v>
      </c>
      <c r="D47" t="s">
        <v>21</v>
      </c>
      <c r="E47" t="s">
        <v>29</v>
      </c>
      <c r="F47" t="s">
        <v>30</v>
      </c>
      <c r="G47" t="s">
        <v>24</v>
      </c>
      <c r="H47" t="s">
        <v>31</v>
      </c>
      <c r="I47" t="s">
        <v>168</v>
      </c>
      <c r="J47" t="s">
        <v>168</v>
      </c>
      <c r="K47" t="s">
        <v>25</v>
      </c>
      <c r="L47" t="s">
        <v>26</v>
      </c>
      <c r="M47">
        <v>4</v>
      </c>
      <c r="N47">
        <v>17.37</v>
      </c>
      <c r="O47">
        <v>14.53</v>
      </c>
      <c r="P47">
        <v>50.42</v>
      </c>
      <c r="Q47">
        <v>35.97</v>
      </c>
      <c r="R47" s="5">
        <v>44927</v>
      </c>
      <c r="S47" cm="1">
        <f t="array" ref="S47">IFERROR(MATCH(A47&amp;R47, INDEX($A$2:$A$327&amp;$R$2:$R$327,0), 0), "")</f>
        <v>46</v>
      </c>
    </row>
    <row r="48" spans="1:19" x14ac:dyDescent="0.2">
      <c r="A48" t="s">
        <v>32</v>
      </c>
      <c r="B48" t="s">
        <v>33</v>
      </c>
      <c r="C48" t="s">
        <v>34</v>
      </c>
      <c r="D48" t="s">
        <v>21</v>
      </c>
      <c r="E48" t="s">
        <v>35</v>
      </c>
      <c r="F48" t="s">
        <v>30</v>
      </c>
      <c r="G48" t="s">
        <v>24</v>
      </c>
      <c r="H48" t="s">
        <v>23</v>
      </c>
      <c r="I48" t="s">
        <v>165</v>
      </c>
      <c r="J48" t="s">
        <v>165</v>
      </c>
      <c r="K48" t="s">
        <v>25</v>
      </c>
      <c r="L48" t="s">
        <v>36</v>
      </c>
      <c r="M48">
        <v>5</v>
      </c>
      <c r="N48">
        <v>17.399999999999999</v>
      </c>
      <c r="O48">
        <v>16.7</v>
      </c>
      <c r="P48">
        <v>39.700000000000003</v>
      </c>
      <c r="Q48">
        <v>17.2</v>
      </c>
      <c r="R48" s="5">
        <v>44927</v>
      </c>
      <c r="S48" cm="1">
        <f t="array" ref="S48">IFERROR(MATCH(A48&amp;R48, INDEX($A$2:$A$327&amp;$R$2:$R$327,0), 0), "")</f>
        <v>47</v>
      </c>
    </row>
    <row r="49" spans="1:19" x14ac:dyDescent="0.2">
      <c r="A49" t="s">
        <v>37</v>
      </c>
      <c r="B49" t="s">
        <v>38</v>
      </c>
      <c r="C49" t="s">
        <v>20</v>
      </c>
      <c r="D49" t="s">
        <v>21</v>
      </c>
      <c r="E49" t="s">
        <v>39</v>
      </c>
      <c r="F49" t="s">
        <v>23</v>
      </c>
      <c r="G49" t="s">
        <v>24</v>
      </c>
      <c r="H49" t="s">
        <v>24</v>
      </c>
      <c r="I49" t="s">
        <v>168</v>
      </c>
      <c r="J49" t="s">
        <v>168</v>
      </c>
      <c r="K49" t="s">
        <v>25</v>
      </c>
      <c r="L49" t="s">
        <v>26</v>
      </c>
      <c r="M49">
        <v>4</v>
      </c>
      <c r="N49">
        <v>3.5</v>
      </c>
      <c r="O49">
        <v>-1.2</v>
      </c>
      <c r="P49">
        <v>-1.1000000000000001</v>
      </c>
      <c r="Q49">
        <v>-54.75</v>
      </c>
      <c r="R49" s="5">
        <v>44927</v>
      </c>
      <c r="S49" cm="1">
        <f t="array" ref="S49">IFERROR(MATCH(A49&amp;R49, INDEX($A$2:$A$327&amp;$R$2:$R$327,0), 0), "")</f>
        <v>48</v>
      </c>
    </row>
    <row r="50" spans="1:19" x14ac:dyDescent="0.2">
      <c r="A50" t="s">
        <v>40</v>
      </c>
      <c r="B50" t="s">
        <v>41</v>
      </c>
      <c r="C50" t="s">
        <v>20</v>
      </c>
      <c r="D50" t="s">
        <v>21</v>
      </c>
      <c r="F50" t="s">
        <v>30</v>
      </c>
      <c r="G50" t="s">
        <v>42</v>
      </c>
      <c r="H50" t="s">
        <v>23</v>
      </c>
      <c r="I50" t="s">
        <v>168</v>
      </c>
      <c r="J50" t="s">
        <v>168</v>
      </c>
      <c r="K50" t="s">
        <v>25</v>
      </c>
      <c r="L50" t="s">
        <v>26</v>
      </c>
      <c r="M50">
        <v>4</v>
      </c>
      <c r="N50">
        <v>12.9</v>
      </c>
      <c r="O50">
        <v>14.1</v>
      </c>
      <c r="P50">
        <v>49</v>
      </c>
      <c r="Q50">
        <v>30.3</v>
      </c>
      <c r="R50" s="5">
        <v>44927</v>
      </c>
      <c r="S50" cm="1">
        <f t="array" ref="S50">IFERROR(MATCH(A50&amp;R50, INDEX($A$2:$A$327&amp;$R$2:$R$327,0), 0), "")</f>
        <v>49</v>
      </c>
    </row>
    <row r="51" spans="1:19" x14ac:dyDescent="0.2">
      <c r="A51" t="s">
        <v>43</v>
      </c>
      <c r="B51" t="s">
        <v>44</v>
      </c>
      <c r="C51" t="s">
        <v>20</v>
      </c>
      <c r="D51" t="s">
        <v>21</v>
      </c>
      <c r="E51" t="s">
        <v>45</v>
      </c>
      <c r="F51" t="s">
        <v>30</v>
      </c>
      <c r="G51" t="s">
        <v>23</v>
      </c>
      <c r="H51" t="s">
        <v>24</v>
      </c>
      <c r="I51" t="s">
        <v>168</v>
      </c>
      <c r="J51" t="s">
        <v>168</v>
      </c>
      <c r="K51" t="s">
        <v>25</v>
      </c>
      <c r="L51" t="s">
        <v>46</v>
      </c>
      <c r="M51">
        <v>2</v>
      </c>
      <c r="N51">
        <v>13.8</v>
      </c>
      <c r="O51">
        <v>10.9</v>
      </c>
      <c r="P51">
        <v>24.7</v>
      </c>
      <c r="Q51">
        <v>18.100000000000001</v>
      </c>
      <c r="R51" s="5">
        <v>44927</v>
      </c>
      <c r="S51" cm="1">
        <f t="array" ref="S51">IFERROR(MATCH(A51&amp;R51, INDEX($A$2:$A$327&amp;$R$2:$R$327,0), 0), "")</f>
        <v>50</v>
      </c>
    </row>
    <row r="52" spans="1:19" x14ac:dyDescent="0.2">
      <c r="A52" t="s">
        <v>47</v>
      </c>
      <c r="B52" t="s">
        <v>48</v>
      </c>
      <c r="C52" t="s">
        <v>20</v>
      </c>
      <c r="D52" t="s">
        <v>21</v>
      </c>
      <c r="E52" t="s">
        <v>49</v>
      </c>
      <c r="F52" t="s">
        <v>30</v>
      </c>
      <c r="G52" t="s">
        <v>23</v>
      </c>
      <c r="H52" t="s">
        <v>23</v>
      </c>
      <c r="I52" t="s">
        <v>168</v>
      </c>
      <c r="J52" t="s">
        <v>168</v>
      </c>
      <c r="K52" t="s">
        <v>25</v>
      </c>
      <c r="L52" t="s">
        <v>26</v>
      </c>
      <c r="M52">
        <v>4</v>
      </c>
      <c r="N52">
        <v>-5.8</v>
      </c>
      <c r="O52">
        <v>-0.5</v>
      </c>
      <c r="P52">
        <v>-19.899999999999999</v>
      </c>
      <c r="Q52">
        <v>-42.9</v>
      </c>
      <c r="R52" s="5">
        <v>44927</v>
      </c>
      <c r="S52" cm="1">
        <f t="array" ref="S52">IFERROR(MATCH(A52&amp;R52, INDEX($A$2:$A$327&amp;$R$2:$R$327,0), 0), "")</f>
        <v>51</v>
      </c>
    </row>
    <row r="53" spans="1:19" x14ac:dyDescent="0.2">
      <c r="A53" t="s">
        <v>50</v>
      </c>
      <c r="B53" t="s">
        <v>51</v>
      </c>
      <c r="C53" t="s">
        <v>34</v>
      </c>
      <c r="D53" t="s">
        <v>21</v>
      </c>
      <c r="E53" t="s">
        <v>45</v>
      </c>
      <c r="F53" t="s">
        <v>30</v>
      </c>
      <c r="G53" t="s">
        <v>23</v>
      </c>
      <c r="H53" t="s">
        <v>31</v>
      </c>
      <c r="I53" t="s">
        <v>168</v>
      </c>
      <c r="J53" t="s">
        <v>165</v>
      </c>
      <c r="K53" t="s">
        <v>25</v>
      </c>
      <c r="L53" t="s">
        <v>36</v>
      </c>
      <c r="M53">
        <v>5</v>
      </c>
      <c r="N53">
        <v>15.5</v>
      </c>
      <c r="O53">
        <v>13.4</v>
      </c>
      <c r="P53">
        <v>45.6</v>
      </c>
      <c r="Q53">
        <v>24.7</v>
      </c>
      <c r="R53" s="5">
        <v>44927</v>
      </c>
      <c r="S53" cm="1">
        <f t="array" ref="S53">IFERROR(MATCH(A53&amp;R53, INDEX($A$2:$A$327&amp;$R$2:$R$327,0), 0), "")</f>
        <v>52</v>
      </c>
    </row>
    <row r="54" spans="1:19" x14ac:dyDescent="0.2">
      <c r="A54" t="s">
        <v>52</v>
      </c>
      <c r="B54" t="s">
        <v>53</v>
      </c>
      <c r="C54" t="s">
        <v>20</v>
      </c>
      <c r="D54" t="s">
        <v>21</v>
      </c>
      <c r="E54" t="s">
        <v>54</v>
      </c>
      <c r="F54" t="s">
        <v>30</v>
      </c>
      <c r="G54" t="s">
        <v>24</v>
      </c>
      <c r="H54" t="s">
        <v>23</v>
      </c>
      <c r="I54" t="s">
        <v>168</v>
      </c>
      <c r="J54" t="s">
        <v>168</v>
      </c>
      <c r="K54" t="s">
        <v>25</v>
      </c>
      <c r="L54" t="s">
        <v>46</v>
      </c>
      <c r="M54">
        <v>2</v>
      </c>
      <c r="N54">
        <v>2.4</v>
      </c>
      <c r="O54">
        <v>1.6</v>
      </c>
      <c r="P54">
        <v>3.3</v>
      </c>
      <c r="Q54">
        <v>-35.9</v>
      </c>
      <c r="R54" s="5">
        <v>44927</v>
      </c>
      <c r="S54" cm="1">
        <f t="array" ref="S54">IFERROR(MATCH(A54&amp;R54, INDEX($A$2:$A$327&amp;$R$2:$R$327,0), 0), "")</f>
        <v>53</v>
      </c>
    </row>
    <row r="55" spans="1:19" x14ac:dyDescent="0.2">
      <c r="A55" t="s">
        <v>55</v>
      </c>
      <c r="B55" t="s">
        <v>56</v>
      </c>
      <c r="C55" t="s">
        <v>20</v>
      </c>
      <c r="D55" t="s">
        <v>21</v>
      </c>
      <c r="E55" t="s">
        <v>57</v>
      </c>
      <c r="F55" t="s">
        <v>23</v>
      </c>
      <c r="G55" t="s">
        <v>24</v>
      </c>
      <c r="H55" t="s">
        <v>31</v>
      </c>
      <c r="I55" t="s">
        <v>168</v>
      </c>
      <c r="J55" t="s">
        <v>168</v>
      </c>
      <c r="K55" t="s">
        <v>25</v>
      </c>
      <c r="L55" t="s">
        <v>58</v>
      </c>
      <c r="M55">
        <v>3</v>
      </c>
      <c r="N55">
        <v>12.3</v>
      </c>
      <c r="O55">
        <v>11</v>
      </c>
      <c r="P55">
        <v>11.2</v>
      </c>
      <c r="Q55">
        <v>16.2</v>
      </c>
      <c r="R55" s="5">
        <v>44927</v>
      </c>
      <c r="S55" cm="1">
        <f t="array" ref="S55">IFERROR(MATCH(A55&amp;R55, INDEX($A$2:$A$327&amp;$R$2:$R$327,0), 0), "")</f>
        <v>54</v>
      </c>
    </row>
    <row r="56" spans="1:19" x14ac:dyDescent="0.2">
      <c r="A56" t="s">
        <v>59</v>
      </c>
      <c r="B56" t="s">
        <v>60</v>
      </c>
      <c r="C56" t="s">
        <v>20</v>
      </c>
      <c r="D56" t="s">
        <v>21</v>
      </c>
      <c r="E56" t="s">
        <v>61</v>
      </c>
      <c r="F56" t="s">
        <v>23</v>
      </c>
      <c r="G56" t="s">
        <v>24</v>
      </c>
      <c r="H56" t="s">
        <v>24</v>
      </c>
      <c r="I56" t="s">
        <v>168</v>
      </c>
      <c r="J56" t="s">
        <v>168</v>
      </c>
      <c r="K56" t="s">
        <v>25</v>
      </c>
      <c r="L56" t="s">
        <v>58</v>
      </c>
      <c r="M56">
        <v>3</v>
      </c>
      <c r="N56">
        <v>-1.24</v>
      </c>
      <c r="O56">
        <v>4.76</v>
      </c>
      <c r="P56">
        <v>-7.29</v>
      </c>
      <c r="Q56">
        <v>12.98</v>
      </c>
      <c r="R56" s="5">
        <v>44927</v>
      </c>
      <c r="S56" cm="1">
        <f t="array" ref="S56">IFERROR(MATCH(A56&amp;R56, INDEX($A$2:$A$327&amp;$R$2:$R$327,0), 0), "")</f>
        <v>55</v>
      </c>
    </row>
    <row r="57" spans="1:19" x14ac:dyDescent="0.2">
      <c r="A57" t="s">
        <v>62</v>
      </c>
      <c r="B57" t="s">
        <v>63</v>
      </c>
      <c r="C57" t="s">
        <v>64</v>
      </c>
      <c r="D57" t="s">
        <v>65</v>
      </c>
      <c r="E57" t="s">
        <v>66</v>
      </c>
      <c r="F57" t="s">
        <v>67</v>
      </c>
      <c r="G57" t="s">
        <v>23</v>
      </c>
      <c r="H57" t="s">
        <v>24</v>
      </c>
      <c r="I57" t="s">
        <v>168</v>
      </c>
      <c r="J57" t="s">
        <v>168</v>
      </c>
      <c r="K57" t="s">
        <v>25</v>
      </c>
      <c r="L57" t="s">
        <v>36</v>
      </c>
      <c r="M57">
        <v>5</v>
      </c>
      <c r="N57">
        <v>4</v>
      </c>
      <c r="O57">
        <v>8.6999999999999993</v>
      </c>
      <c r="P57">
        <v>16</v>
      </c>
      <c r="Q57">
        <v>22.9</v>
      </c>
      <c r="R57" s="5">
        <v>44927</v>
      </c>
      <c r="S57" cm="1">
        <f t="array" ref="S57">IFERROR(MATCH(A57&amp;R57, INDEX($A$2:$A$327&amp;$R$2:$R$327,0), 0), "")</f>
        <v>56</v>
      </c>
    </row>
    <row r="58" spans="1:19" x14ac:dyDescent="0.2">
      <c r="A58" t="s">
        <v>68</v>
      </c>
      <c r="B58" t="s">
        <v>69</v>
      </c>
      <c r="C58" t="s">
        <v>20</v>
      </c>
      <c r="D58" t="s">
        <v>21</v>
      </c>
      <c r="E58" t="s">
        <v>70</v>
      </c>
      <c r="F58" t="s">
        <v>30</v>
      </c>
      <c r="G58" t="s">
        <v>23</v>
      </c>
      <c r="H58" t="s">
        <v>24</v>
      </c>
      <c r="I58" t="s">
        <v>168</v>
      </c>
      <c r="J58" t="s">
        <v>168</v>
      </c>
      <c r="K58" t="s">
        <v>25</v>
      </c>
      <c r="L58" t="s">
        <v>58</v>
      </c>
      <c r="M58">
        <v>3</v>
      </c>
      <c r="N58">
        <v>26.3</v>
      </c>
      <c r="O58">
        <v>28.3</v>
      </c>
      <c r="P58">
        <v>49.7</v>
      </c>
      <c r="Q58">
        <v>72.900000000000006</v>
      </c>
      <c r="R58" s="5">
        <v>44927</v>
      </c>
      <c r="S58" cm="1">
        <f t="array" ref="S58">IFERROR(MATCH(A58&amp;R58, INDEX($A$2:$A$327&amp;$R$2:$R$327,0), 0), "")</f>
        <v>57</v>
      </c>
    </row>
    <row r="59" spans="1:19" x14ac:dyDescent="0.2">
      <c r="A59" t="s">
        <v>71</v>
      </c>
      <c r="B59" t="s">
        <v>72</v>
      </c>
      <c r="C59" t="s">
        <v>20</v>
      </c>
      <c r="D59" t="s">
        <v>21</v>
      </c>
      <c r="E59" t="s">
        <v>73</v>
      </c>
      <c r="F59" t="s">
        <v>30</v>
      </c>
      <c r="G59" t="s">
        <v>23</v>
      </c>
      <c r="H59" t="s">
        <v>31</v>
      </c>
      <c r="I59" t="s">
        <v>165</v>
      </c>
      <c r="J59" t="s">
        <v>168</v>
      </c>
      <c r="K59" t="s">
        <v>25</v>
      </c>
      <c r="L59" t="s">
        <v>36</v>
      </c>
      <c r="M59">
        <v>5</v>
      </c>
      <c r="N59">
        <v>-0.2</v>
      </c>
      <c r="O59">
        <v>-3.9</v>
      </c>
      <c r="P59">
        <v>1.9</v>
      </c>
      <c r="Q59">
        <v>-4</v>
      </c>
      <c r="R59" s="5">
        <v>44927</v>
      </c>
      <c r="S59" cm="1">
        <f t="array" ref="S59">IFERROR(MATCH(A59&amp;R59, INDEX($A$2:$A$327&amp;$R$2:$R$327,0), 0), "")</f>
        <v>58</v>
      </c>
    </row>
    <row r="60" spans="1:19" x14ac:dyDescent="0.2">
      <c r="A60" t="s">
        <v>74</v>
      </c>
      <c r="B60" t="s">
        <v>75</v>
      </c>
      <c r="C60" t="s">
        <v>20</v>
      </c>
      <c r="D60" t="s">
        <v>21</v>
      </c>
      <c r="E60" t="s">
        <v>66</v>
      </c>
      <c r="F60" t="s">
        <v>23</v>
      </c>
      <c r="G60" t="s">
        <v>23</v>
      </c>
      <c r="H60" t="s">
        <v>24</v>
      </c>
      <c r="I60" t="s">
        <v>168</v>
      </c>
      <c r="J60" t="s">
        <v>168</v>
      </c>
      <c r="K60" t="s">
        <v>25</v>
      </c>
      <c r="L60" t="s">
        <v>46</v>
      </c>
      <c r="M60">
        <v>2</v>
      </c>
      <c r="N60">
        <v>17.399999999999999</v>
      </c>
      <c r="O60">
        <v>16.7</v>
      </c>
      <c r="P60">
        <v>60.9</v>
      </c>
      <c r="Q60">
        <v>42</v>
      </c>
      <c r="R60" s="5">
        <v>44927</v>
      </c>
      <c r="S60" cm="1">
        <f t="array" ref="S60">IFERROR(MATCH(A60&amp;R60, INDEX($A$2:$A$327&amp;$R$2:$R$327,0), 0), "")</f>
        <v>59</v>
      </c>
    </row>
    <row r="61" spans="1:19" x14ac:dyDescent="0.2">
      <c r="A61" t="s">
        <v>76</v>
      </c>
      <c r="B61" t="s">
        <v>77</v>
      </c>
      <c r="C61" t="s">
        <v>20</v>
      </c>
      <c r="D61" t="s">
        <v>21</v>
      </c>
      <c r="E61" t="s">
        <v>78</v>
      </c>
      <c r="F61" t="s">
        <v>30</v>
      </c>
      <c r="G61" t="s">
        <v>24</v>
      </c>
      <c r="H61" t="s">
        <v>24</v>
      </c>
      <c r="I61" t="s">
        <v>168</v>
      </c>
      <c r="J61" t="s">
        <v>168</v>
      </c>
      <c r="K61" t="s">
        <v>25</v>
      </c>
      <c r="L61" t="s">
        <v>26</v>
      </c>
      <c r="M61">
        <v>4</v>
      </c>
      <c r="N61">
        <v>3.8</v>
      </c>
      <c r="O61">
        <v>2.6</v>
      </c>
      <c r="P61">
        <v>20.5</v>
      </c>
      <c r="Q61">
        <v>7.7</v>
      </c>
      <c r="R61" s="5">
        <v>44927</v>
      </c>
      <c r="S61" cm="1">
        <f t="array" ref="S61">IFERROR(MATCH(A61&amp;R61, INDEX($A$2:$A$327&amp;$R$2:$R$327,0), 0), "")</f>
        <v>60</v>
      </c>
    </row>
    <row r="62" spans="1:19" x14ac:dyDescent="0.2">
      <c r="A62" t="s">
        <v>79</v>
      </c>
      <c r="B62" t="s">
        <v>80</v>
      </c>
      <c r="C62" t="s">
        <v>20</v>
      </c>
      <c r="D62" t="s">
        <v>21</v>
      </c>
      <c r="E62" t="s">
        <v>81</v>
      </c>
      <c r="F62" t="s">
        <v>23</v>
      </c>
      <c r="G62" t="s">
        <v>31</v>
      </c>
      <c r="H62" t="s">
        <v>31</v>
      </c>
      <c r="I62" t="s">
        <v>168</v>
      </c>
      <c r="J62" t="s">
        <v>168</v>
      </c>
      <c r="K62" t="s">
        <v>25</v>
      </c>
      <c r="L62" t="s">
        <v>46</v>
      </c>
      <c r="M62">
        <v>2</v>
      </c>
      <c r="N62">
        <v>28.7</v>
      </c>
      <c r="O62">
        <v>29.6</v>
      </c>
      <c r="P62">
        <v>46.4</v>
      </c>
      <c r="Q62">
        <v>51.3</v>
      </c>
      <c r="R62" s="5">
        <v>44927</v>
      </c>
      <c r="S62" cm="1">
        <f t="array" ref="S62">IFERROR(MATCH(A62&amp;R62, INDEX($A$2:$A$327&amp;$R$2:$R$327,0), 0), "")</f>
        <v>61</v>
      </c>
    </row>
    <row r="63" spans="1:19" x14ac:dyDescent="0.2">
      <c r="A63" t="s">
        <v>88</v>
      </c>
      <c r="B63" t="s">
        <v>89</v>
      </c>
      <c r="C63" t="s">
        <v>20</v>
      </c>
      <c r="D63" t="s">
        <v>21</v>
      </c>
      <c r="E63" t="s">
        <v>45</v>
      </c>
      <c r="F63" t="s">
        <v>30</v>
      </c>
      <c r="G63" t="s">
        <v>24</v>
      </c>
      <c r="H63" t="s">
        <v>31</v>
      </c>
      <c r="I63" t="s">
        <v>165</v>
      </c>
      <c r="J63" t="s">
        <v>168</v>
      </c>
      <c r="K63" t="s">
        <v>25</v>
      </c>
      <c r="L63" t="s">
        <v>46</v>
      </c>
      <c r="M63">
        <v>2</v>
      </c>
      <c r="N63">
        <v>5.8</v>
      </c>
      <c r="O63">
        <v>4.0999999999999996</v>
      </c>
      <c r="P63">
        <v>12</v>
      </c>
      <c r="Q63">
        <v>13.1</v>
      </c>
      <c r="R63" s="5">
        <v>44927</v>
      </c>
      <c r="S63" cm="1">
        <f t="array" ref="S63">IFERROR(MATCH(A63&amp;R63, INDEX($A$2:$A$327&amp;$R$2:$R$327,0), 0), "")</f>
        <v>62</v>
      </c>
    </row>
    <row r="64" spans="1:19" x14ac:dyDescent="0.2">
      <c r="A64" t="s">
        <v>90</v>
      </c>
      <c r="B64" t="s">
        <v>91</v>
      </c>
      <c r="C64" t="s">
        <v>92</v>
      </c>
      <c r="D64" t="s">
        <v>65</v>
      </c>
      <c r="E64" t="s">
        <v>93</v>
      </c>
      <c r="F64" t="s">
        <v>23</v>
      </c>
      <c r="G64" t="s">
        <v>24</v>
      </c>
      <c r="H64" t="s">
        <v>31</v>
      </c>
      <c r="I64" t="s">
        <v>168</v>
      </c>
      <c r="J64" t="s">
        <v>168</v>
      </c>
      <c r="K64" t="s">
        <v>25</v>
      </c>
      <c r="L64" t="s">
        <v>46</v>
      </c>
      <c r="M64">
        <v>2</v>
      </c>
      <c r="N64">
        <v>9</v>
      </c>
      <c r="O64">
        <v>8.1</v>
      </c>
      <c r="P64">
        <v>0</v>
      </c>
      <c r="Q64">
        <v>0</v>
      </c>
      <c r="R64" s="5">
        <v>44927</v>
      </c>
      <c r="S64" cm="1">
        <f t="array" ref="S64">IFERROR(MATCH(A64&amp;R64, INDEX($A$2:$A$327&amp;$R$2:$R$327,0), 0), "")</f>
        <v>63</v>
      </c>
    </row>
    <row r="65" spans="1:19" x14ac:dyDescent="0.2">
      <c r="A65" t="s">
        <v>94</v>
      </c>
      <c r="B65" t="s">
        <v>95</v>
      </c>
      <c r="C65" t="s">
        <v>20</v>
      </c>
      <c r="D65" t="s">
        <v>21</v>
      </c>
      <c r="E65" t="s">
        <v>96</v>
      </c>
      <c r="F65" t="s">
        <v>30</v>
      </c>
      <c r="G65" t="s">
        <v>31</v>
      </c>
      <c r="H65" t="s">
        <v>23</v>
      </c>
      <c r="I65" t="s">
        <v>168</v>
      </c>
      <c r="J65" t="s">
        <v>168</v>
      </c>
      <c r="K65" t="s">
        <v>25</v>
      </c>
      <c r="L65" t="s">
        <v>26</v>
      </c>
      <c r="M65">
        <v>4</v>
      </c>
      <c r="N65">
        <v>12.45</v>
      </c>
      <c r="O65">
        <v>13</v>
      </c>
      <c r="P65">
        <v>28.95</v>
      </c>
      <c r="Q65">
        <v>33.549999999999997</v>
      </c>
      <c r="R65" s="5">
        <v>44927</v>
      </c>
      <c r="S65" cm="1">
        <f t="array" ref="S65">IFERROR(MATCH(A65&amp;R65, INDEX($A$2:$A$327&amp;$R$2:$R$327,0), 0), "")</f>
        <v>64</v>
      </c>
    </row>
    <row r="66" spans="1:19" x14ac:dyDescent="0.2">
      <c r="A66" t="s">
        <v>97</v>
      </c>
      <c r="B66" t="s">
        <v>98</v>
      </c>
      <c r="C66" t="s">
        <v>34</v>
      </c>
      <c r="D66" t="s">
        <v>21</v>
      </c>
      <c r="E66" t="s">
        <v>99</v>
      </c>
      <c r="F66" t="s">
        <v>30</v>
      </c>
      <c r="G66" t="s">
        <v>23</v>
      </c>
      <c r="H66" t="s">
        <v>24</v>
      </c>
      <c r="I66" t="s">
        <v>168</v>
      </c>
      <c r="J66" t="s">
        <v>168</v>
      </c>
      <c r="K66" t="s">
        <v>25</v>
      </c>
      <c r="L66" t="s">
        <v>36</v>
      </c>
      <c r="M66">
        <v>5</v>
      </c>
      <c r="N66">
        <v>18</v>
      </c>
      <c r="O66">
        <v>15.2</v>
      </c>
      <c r="P66">
        <v>37.700000000000003</v>
      </c>
      <c r="Q66">
        <v>35.6</v>
      </c>
      <c r="R66" s="5">
        <v>44927</v>
      </c>
      <c r="S66" cm="1">
        <f t="array" ref="S66">IFERROR(MATCH(A66&amp;R66, INDEX($A$2:$A$327&amp;$R$2:$R$327,0), 0), "")</f>
        <v>65</v>
      </c>
    </row>
    <row r="67" spans="1:19" x14ac:dyDescent="0.2">
      <c r="A67" t="s">
        <v>100</v>
      </c>
      <c r="B67" t="s">
        <v>101</v>
      </c>
      <c r="C67" t="s">
        <v>20</v>
      </c>
      <c r="D67" t="s">
        <v>21</v>
      </c>
      <c r="E67" t="s">
        <v>102</v>
      </c>
      <c r="F67" t="s">
        <v>30</v>
      </c>
      <c r="G67" t="s">
        <v>24</v>
      </c>
      <c r="H67" t="s">
        <v>24</v>
      </c>
      <c r="I67" t="s">
        <v>168</v>
      </c>
      <c r="J67" t="s">
        <v>168</v>
      </c>
      <c r="K67" t="s">
        <v>25</v>
      </c>
      <c r="L67" t="s">
        <v>26</v>
      </c>
      <c r="M67">
        <v>4</v>
      </c>
      <c r="N67">
        <v>7.2</v>
      </c>
      <c r="O67">
        <v>1.4</v>
      </c>
      <c r="P67">
        <v>21</v>
      </c>
      <c r="Q67">
        <v>22.2</v>
      </c>
      <c r="R67" s="5">
        <v>44927</v>
      </c>
      <c r="S67" cm="1">
        <f t="array" ref="S67">IFERROR(MATCH(A67&amp;R67, INDEX($A$2:$A$327&amp;$R$2:$R$327,0), 0), "")</f>
        <v>66</v>
      </c>
    </row>
    <row r="68" spans="1:19" x14ac:dyDescent="0.2">
      <c r="A68" t="s">
        <v>103</v>
      </c>
      <c r="B68" t="s">
        <v>104</v>
      </c>
      <c r="C68" t="s">
        <v>34</v>
      </c>
      <c r="D68" t="s">
        <v>21</v>
      </c>
      <c r="E68" t="s">
        <v>45</v>
      </c>
      <c r="F68" t="s">
        <v>30</v>
      </c>
      <c r="G68" t="s">
        <v>31</v>
      </c>
      <c r="H68" t="s">
        <v>24</v>
      </c>
      <c r="I68" t="s">
        <v>168</v>
      </c>
      <c r="J68" t="s">
        <v>168</v>
      </c>
      <c r="K68" t="s">
        <v>25</v>
      </c>
      <c r="L68" t="s">
        <v>26</v>
      </c>
      <c r="M68">
        <v>4</v>
      </c>
      <c r="N68">
        <v>25.8</v>
      </c>
      <c r="O68">
        <v>12.7</v>
      </c>
      <c r="P68">
        <v>69</v>
      </c>
      <c r="Q68">
        <v>35.799999999999997</v>
      </c>
      <c r="R68" s="5">
        <v>44927</v>
      </c>
      <c r="S68" cm="1">
        <f t="array" ref="S68">IFERROR(MATCH(A68&amp;R68, INDEX($A$2:$A$327&amp;$R$2:$R$327,0), 0), "")</f>
        <v>67</v>
      </c>
    </row>
    <row r="69" spans="1:19" x14ac:dyDescent="0.2">
      <c r="A69" t="s">
        <v>105</v>
      </c>
      <c r="B69" t="s">
        <v>106</v>
      </c>
      <c r="C69" t="s">
        <v>84</v>
      </c>
      <c r="D69" t="s">
        <v>65</v>
      </c>
      <c r="E69" t="s">
        <v>107</v>
      </c>
      <c r="F69" t="s">
        <v>23</v>
      </c>
      <c r="G69" t="s">
        <v>67</v>
      </c>
      <c r="H69" t="s">
        <v>24</v>
      </c>
      <c r="I69" t="s">
        <v>168</v>
      </c>
      <c r="J69" t="s">
        <v>168</v>
      </c>
      <c r="K69" t="s">
        <v>108</v>
      </c>
      <c r="L69" t="s">
        <v>109</v>
      </c>
      <c r="M69">
        <v>1</v>
      </c>
      <c r="N69">
        <v>9</v>
      </c>
      <c r="O69">
        <v>14</v>
      </c>
      <c r="P69">
        <v>72</v>
      </c>
      <c r="Q69">
        <v>88</v>
      </c>
      <c r="R69" s="5">
        <v>44927</v>
      </c>
      <c r="S69" cm="1">
        <f t="array" ref="S69">IFERROR(MATCH(A69&amp;R69, INDEX($A$2:$A$327&amp;$R$2:$R$327,0), 0), "")</f>
        <v>68</v>
      </c>
    </row>
    <row r="70" spans="1:19" x14ac:dyDescent="0.2">
      <c r="A70" t="s">
        <v>110</v>
      </c>
      <c r="B70" t="s">
        <v>111</v>
      </c>
      <c r="C70" t="s">
        <v>20</v>
      </c>
      <c r="D70" t="s">
        <v>21</v>
      </c>
      <c r="E70" t="s">
        <v>112</v>
      </c>
      <c r="F70" t="s">
        <v>30</v>
      </c>
      <c r="G70" t="s">
        <v>24</v>
      </c>
      <c r="H70" t="s">
        <v>24</v>
      </c>
      <c r="I70" t="s">
        <v>168</v>
      </c>
      <c r="J70" t="s">
        <v>67</v>
      </c>
      <c r="K70" t="s">
        <v>25</v>
      </c>
      <c r="L70" t="s">
        <v>26</v>
      </c>
      <c r="M70">
        <v>4</v>
      </c>
      <c r="N70">
        <v>16</v>
      </c>
      <c r="O70">
        <v>14</v>
      </c>
      <c r="P70">
        <v>17</v>
      </c>
      <c r="Q70">
        <v>16</v>
      </c>
      <c r="R70" s="5">
        <v>44927</v>
      </c>
      <c r="S70" cm="1">
        <f t="array" ref="S70">IFERROR(MATCH(A70&amp;R70, INDEX($A$2:$A$327&amp;$R$2:$R$327,0), 0), "")</f>
        <v>69</v>
      </c>
    </row>
    <row r="71" spans="1:19" x14ac:dyDescent="0.2">
      <c r="A71" t="s">
        <v>113</v>
      </c>
      <c r="B71" t="s">
        <v>114</v>
      </c>
      <c r="C71" t="s">
        <v>20</v>
      </c>
      <c r="D71" t="s">
        <v>21</v>
      </c>
      <c r="E71" t="s">
        <v>115</v>
      </c>
      <c r="F71" t="s">
        <v>30</v>
      </c>
      <c r="G71" t="s">
        <v>24</v>
      </c>
      <c r="H71" t="s">
        <v>23</v>
      </c>
      <c r="I71" t="s">
        <v>168</v>
      </c>
      <c r="J71" t="s">
        <v>168</v>
      </c>
      <c r="K71" t="s">
        <v>25</v>
      </c>
      <c r="L71" t="s">
        <v>58</v>
      </c>
      <c r="M71">
        <v>3</v>
      </c>
      <c r="N71">
        <v>14.7</v>
      </c>
      <c r="O71">
        <v>11.9</v>
      </c>
      <c r="P71">
        <v>33.4</v>
      </c>
      <c r="Q71">
        <v>21.8</v>
      </c>
      <c r="R71" s="5">
        <v>44927</v>
      </c>
      <c r="S71" cm="1">
        <f t="array" ref="S71">IFERROR(MATCH(A71&amp;R71, INDEX($A$2:$A$327&amp;$R$2:$R$327,0), 0), "")</f>
        <v>70</v>
      </c>
    </row>
    <row r="72" spans="1:19" x14ac:dyDescent="0.2">
      <c r="A72" t="s">
        <v>116</v>
      </c>
      <c r="B72" t="s">
        <v>117</v>
      </c>
      <c r="C72" t="s">
        <v>34</v>
      </c>
      <c r="D72" t="s">
        <v>21</v>
      </c>
      <c r="E72" t="s">
        <v>118</v>
      </c>
      <c r="F72" t="s">
        <v>30</v>
      </c>
      <c r="G72" t="s">
        <v>24</v>
      </c>
      <c r="H72" t="s">
        <v>67</v>
      </c>
      <c r="I72" t="s">
        <v>165</v>
      </c>
      <c r="J72" t="s">
        <v>168</v>
      </c>
      <c r="K72" t="s">
        <v>25</v>
      </c>
      <c r="L72" t="s">
        <v>36</v>
      </c>
      <c r="M72">
        <v>5</v>
      </c>
      <c r="N72">
        <v>17.399999999999999</v>
      </c>
      <c r="O72">
        <v>19.739999999999998</v>
      </c>
      <c r="P72">
        <v>49.5</v>
      </c>
      <c r="Q72">
        <v>13.6</v>
      </c>
      <c r="R72" s="5">
        <v>44927</v>
      </c>
      <c r="S72" cm="1">
        <f t="array" ref="S72">IFERROR(MATCH(A72&amp;R72, INDEX($A$2:$A$327&amp;$R$2:$R$327,0), 0), "")</f>
        <v>71</v>
      </c>
    </row>
    <row r="73" spans="1:19" x14ac:dyDescent="0.2">
      <c r="A73" t="s">
        <v>119</v>
      </c>
      <c r="B73" t="s">
        <v>120</v>
      </c>
      <c r="C73" t="s">
        <v>84</v>
      </c>
      <c r="D73" t="s">
        <v>65</v>
      </c>
      <c r="E73" t="s">
        <v>66</v>
      </c>
      <c r="F73" t="s">
        <v>23</v>
      </c>
      <c r="G73" t="s">
        <v>23</v>
      </c>
      <c r="H73" t="s">
        <v>42</v>
      </c>
      <c r="I73" t="s">
        <v>168</v>
      </c>
      <c r="J73" t="s">
        <v>168</v>
      </c>
      <c r="K73" t="s">
        <v>25</v>
      </c>
      <c r="L73" t="s">
        <v>58</v>
      </c>
      <c r="M73">
        <v>3</v>
      </c>
      <c r="N73">
        <v>33.9</v>
      </c>
      <c r="O73">
        <v>29.5</v>
      </c>
      <c r="P73">
        <v>71.2</v>
      </c>
      <c r="Q73">
        <v>28.6</v>
      </c>
      <c r="R73" s="5">
        <v>44927</v>
      </c>
      <c r="S73" cm="1">
        <f t="array" ref="S73">IFERROR(MATCH(A73&amp;R73, INDEX($A$2:$A$327&amp;$R$2:$R$327,0), 0), "")</f>
        <v>72</v>
      </c>
    </row>
    <row r="74" spans="1:19" x14ac:dyDescent="0.2">
      <c r="A74" t="s">
        <v>121</v>
      </c>
      <c r="B74" t="s">
        <v>122</v>
      </c>
      <c r="C74" t="s">
        <v>20</v>
      </c>
      <c r="D74" t="s">
        <v>21</v>
      </c>
      <c r="E74" t="s">
        <v>123</v>
      </c>
      <c r="F74" t="s">
        <v>30</v>
      </c>
      <c r="G74" t="s">
        <v>31</v>
      </c>
      <c r="H74" t="s">
        <v>24</v>
      </c>
      <c r="I74" t="s">
        <v>168</v>
      </c>
      <c r="J74" t="s">
        <v>168</v>
      </c>
      <c r="K74" t="s">
        <v>25</v>
      </c>
      <c r="L74" t="s">
        <v>36</v>
      </c>
      <c r="M74">
        <v>5</v>
      </c>
      <c r="N74">
        <v>-7</v>
      </c>
      <c r="O74">
        <v>-1</v>
      </c>
      <c r="P74">
        <v>2</v>
      </c>
      <c r="Q74">
        <v>-73</v>
      </c>
      <c r="R74" s="5">
        <v>44927</v>
      </c>
      <c r="S74" cm="1">
        <f t="array" ref="S74">IFERROR(MATCH(A74&amp;R74, INDEX($A$2:$A$327&amp;$R$2:$R$327,0), 0), "")</f>
        <v>73</v>
      </c>
    </row>
    <row r="75" spans="1:19" x14ac:dyDescent="0.2">
      <c r="A75" t="s">
        <v>124</v>
      </c>
      <c r="B75" t="s">
        <v>125</v>
      </c>
      <c r="C75" t="s">
        <v>20</v>
      </c>
      <c r="D75" t="s">
        <v>21</v>
      </c>
      <c r="E75" t="s">
        <v>126</v>
      </c>
      <c r="F75" t="s">
        <v>30</v>
      </c>
      <c r="G75" t="s">
        <v>24</v>
      </c>
      <c r="H75" t="s">
        <v>31</v>
      </c>
      <c r="I75" t="s">
        <v>168</v>
      </c>
      <c r="J75" t="s">
        <v>168</v>
      </c>
      <c r="K75" t="s">
        <v>25</v>
      </c>
      <c r="L75" t="s">
        <v>58</v>
      </c>
      <c r="M75">
        <v>3</v>
      </c>
      <c r="N75">
        <v>16.2</v>
      </c>
      <c r="O75">
        <v>12.2</v>
      </c>
      <c r="P75">
        <v>33.5</v>
      </c>
      <c r="Q75">
        <v>21.2</v>
      </c>
      <c r="R75" s="5">
        <v>44927</v>
      </c>
      <c r="S75" cm="1">
        <f t="array" ref="S75">IFERROR(MATCH(A75&amp;R75, INDEX($A$2:$A$327&amp;$R$2:$R$327,0), 0), "")</f>
        <v>74</v>
      </c>
    </row>
    <row r="76" spans="1:19" x14ac:dyDescent="0.2">
      <c r="A76" t="s">
        <v>127</v>
      </c>
      <c r="B76" t="s">
        <v>128</v>
      </c>
      <c r="C76" t="s">
        <v>20</v>
      </c>
      <c r="D76" t="s">
        <v>21</v>
      </c>
      <c r="E76" t="s">
        <v>129</v>
      </c>
      <c r="F76" t="s">
        <v>30</v>
      </c>
      <c r="G76" t="s">
        <v>31</v>
      </c>
      <c r="H76" t="s">
        <v>23</v>
      </c>
      <c r="I76" t="s">
        <v>168</v>
      </c>
      <c r="J76" t="s">
        <v>168</v>
      </c>
      <c r="K76" t="s">
        <v>130</v>
      </c>
      <c r="L76" t="s">
        <v>58</v>
      </c>
      <c r="M76">
        <v>3</v>
      </c>
      <c r="N76">
        <v>19.399999999999999</v>
      </c>
      <c r="O76">
        <v>10.99</v>
      </c>
      <c r="P76">
        <v>27.31</v>
      </c>
      <c r="Q76">
        <v>19.2</v>
      </c>
      <c r="R76" s="5">
        <v>44927</v>
      </c>
      <c r="S76" cm="1">
        <f t="array" ref="S76">IFERROR(MATCH(A76&amp;R76, INDEX($A$2:$A$327&amp;$R$2:$R$327,0), 0), "")</f>
        <v>75</v>
      </c>
    </row>
    <row r="77" spans="1:19" x14ac:dyDescent="0.2">
      <c r="A77" t="s">
        <v>131</v>
      </c>
      <c r="B77" t="s">
        <v>132</v>
      </c>
      <c r="C77" t="s">
        <v>84</v>
      </c>
      <c r="D77" t="s">
        <v>65</v>
      </c>
      <c r="E77" t="s">
        <v>133</v>
      </c>
      <c r="F77" t="s">
        <v>30</v>
      </c>
      <c r="G77" t="s">
        <v>67</v>
      </c>
      <c r="H77" t="s">
        <v>42</v>
      </c>
      <c r="I77" t="s">
        <v>165</v>
      </c>
      <c r="J77" t="s">
        <v>165</v>
      </c>
      <c r="K77" t="s">
        <v>25</v>
      </c>
      <c r="L77" t="s">
        <v>26</v>
      </c>
      <c r="M77">
        <v>4</v>
      </c>
      <c r="N77">
        <v>3.5</v>
      </c>
      <c r="O77">
        <v>1.6</v>
      </c>
      <c r="P77">
        <v>0</v>
      </c>
      <c r="Q77">
        <v>0</v>
      </c>
      <c r="R77" s="5">
        <v>44927</v>
      </c>
      <c r="S77" cm="1">
        <f t="array" ref="S77">IFERROR(MATCH(A77&amp;R77, INDEX($A$2:$A$327&amp;$R$2:$R$327,0), 0), "")</f>
        <v>76</v>
      </c>
    </row>
    <row r="78" spans="1:19" x14ac:dyDescent="0.2">
      <c r="A78" t="s">
        <v>134</v>
      </c>
      <c r="B78" t="s">
        <v>135</v>
      </c>
      <c r="C78" t="s">
        <v>34</v>
      </c>
      <c r="D78" t="s">
        <v>21</v>
      </c>
      <c r="E78" t="s">
        <v>66</v>
      </c>
      <c r="F78" t="s">
        <v>23</v>
      </c>
      <c r="G78" t="s">
        <v>23</v>
      </c>
      <c r="H78" t="s">
        <v>24</v>
      </c>
      <c r="I78" t="s">
        <v>175</v>
      </c>
      <c r="J78" t="s">
        <v>168</v>
      </c>
      <c r="K78" t="s">
        <v>25</v>
      </c>
      <c r="L78" t="s">
        <v>46</v>
      </c>
      <c r="M78">
        <v>2</v>
      </c>
      <c r="N78">
        <v>10.6</v>
      </c>
      <c r="O78">
        <v>2</v>
      </c>
      <c r="P78">
        <v>66.84</v>
      </c>
      <c r="Q78">
        <v>1.71</v>
      </c>
      <c r="R78" s="5">
        <v>44927</v>
      </c>
      <c r="S78" cm="1">
        <f t="array" ref="S78">IFERROR(MATCH(A78&amp;R78, INDEX($A$2:$A$327&amp;$R$2:$R$327,0), 0), "")</f>
        <v>77</v>
      </c>
    </row>
    <row r="79" spans="1:19" x14ac:dyDescent="0.2">
      <c r="A79" t="s">
        <v>136</v>
      </c>
      <c r="B79" t="s">
        <v>137</v>
      </c>
      <c r="C79" t="s">
        <v>20</v>
      </c>
      <c r="D79" t="s">
        <v>21</v>
      </c>
      <c r="E79" t="s">
        <v>45</v>
      </c>
      <c r="F79" t="s">
        <v>30</v>
      </c>
      <c r="G79" t="s">
        <v>24</v>
      </c>
      <c r="H79" t="s">
        <v>24</v>
      </c>
      <c r="I79" t="s">
        <v>168</v>
      </c>
      <c r="J79" t="s">
        <v>168</v>
      </c>
      <c r="K79" t="s">
        <v>25</v>
      </c>
      <c r="L79" t="s">
        <v>26</v>
      </c>
      <c r="M79">
        <v>4</v>
      </c>
      <c r="N79">
        <v>17.600000000000001</v>
      </c>
      <c r="O79">
        <v>13.8</v>
      </c>
      <c r="P79">
        <v>30.2</v>
      </c>
      <c r="Q79">
        <v>33.200000000000003</v>
      </c>
      <c r="R79" s="5">
        <v>44927</v>
      </c>
      <c r="S79" cm="1">
        <f t="array" ref="S79">IFERROR(MATCH(A79&amp;R79, INDEX($A$2:$A$327&amp;$R$2:$R$327,0), 0), "")</f>
        <v>78</v>
      </c>
    </row>
    <row r="80" spans="1:19" x14ac:dyDescent="0.2">
      <c r="A80" t="s">
        <v>138</v>
      </c>
      <c r="B80" t="s">
        <v>139</v>
      </c>
      <c r="C80" t="s">
        <v>20</v>
      </c>
      <c r="D80" t="s">
        <v>21</v>
      </c>
      <c r="E80" t="s">
        <v>78</v>
      </c>
      <c r="F80" t="s">
        <v>30</v>
      </c>
      <c r="G80" t="s">
        <v>24</v>
      </c>
      <c r="H80" t="s">
        <v>31</v>
      </c>
      <c r="I80" t="s">
        <v>168</v>
      </c>
      <c r="J80" t="s">
        <v>168</v>
      </c>
      <c r="K80" t="s">
        <v>25</v>
      </c>
      <c r="L80" t="s">
        <v>58</v>
      </c>
      <c r="M80">
        <v>3</v>
      </c>
      <c r="N80">
        <v>9.8000000000000007</v>
      </c>
      <c r="O80">
        <v>5.3</v>
      </c>
      <c r="P80">
        <v>21.7</v>
      </c>
      <c r="Q80">
        <v>15.2</v>
      </c>
      <c r="R80" s="5">
        <v>44927</v>
      </c>
      <c r="S80" cm="1">
        <f t="array" ref="S80">IFERROR(MATCH(A80&amp;R80, INDEX($A$2:$A$327&amp;$R$2:$R$327,0), 0), "")</f>
        <v>79</v>
      </c>
    </row>
    <row r="81" spans="1:19" x14ac:dyDescent="0.2">
      <c r="A81" t="s">
        <v>140</v>
      </c>
      <c r="B81" t="s">
        <v>141</v>
      </c>
      <c r="C81" t="s">
        <v>84</v>
      </c>
      <c r="D81" t="s">
        <v>65</v>
      </c>
      <c r="E81" t="s">
        <v>142</v>
      </c>
      <c r="F81" t="s">
        <v>23</v>
      </c>
      <c r="G81" t="s">
        <v>42</v>
      </c>
      <c r="H81" t="s">
        <v>23</v>
      </c>
      <c r="I81" t="s">
        <v>168</v>
      </c>
      <c r="J81" t="s">
        <v>165</v>
      </c>
      <c r="K81" t="s">
        <v>25</v>
      </c>
      <c r="L81" t="s">
        <v>109</v>
      </c>
      <c r="M81">
        <v>1</v>
      </c>
      <c r="N81">
        <v>10.050000000000001</v>
      </c>
      <c r="O81">
        <v>5.59</v>
      </c>
      <c r="P81">
        <v>0</v>
      </c>
      <c r="Q81">
        <v>0</v>
      </c>
      <c r="R81" s="5">
        <v>44927</v>
      </c>
      <c r="S81" cm="1">
        <f t="array" ref="S81">IFERROR(MATCH(A81&amp;R81, INDEX($A$2:$A$327&amp;$R$2:$R$327,0), 0), "")</f>
        <v>80</v>
      </c>
    </row>
    <row r="82" spans="1:19" x14ac:dyDescent="0.2">
      <c r="A82" t="s">
        <v>143</v>
      </c>
      <c r="B82" t="s">
        <v>144</v>
      </c>
      <c r="C82" t="s">
        <v>34</v>
      </c>
      <c r="D82" t="s">
        <v>21</v>
      </c>
      <c r="E82" t="s">
        <v>66</v>
      </c>
      <c r="F82" t="s">
        <v>30</v>
      </c>
      <c r="G82" t="s">
        <v>24</v>
      </c>
      <c r="H82" t="s">
        <v>23</v>
      </c>
      <c r="I82" t="s">
        <v>168</v>
      </c>
      <c r="J82" t="s">
        <v>165</v>
      </c>
      <c r="K82" t="s">
        <v>25</v>
      </c>
      <c r="L82" t="s">
        <v>145</v>
      </c>
      <c r="M82">
        <v>6</v>
      </c>
      <c r="N82">
        <v>7.5</v>
      </c>
      <c r="O82">
        <v>4.2</v>
      </c>
      <c r="P82">
        <v>19.7</v>
      </c>
      <c r="Q82">
        <v>2.2000000000000002</v>
      </c>
      <c r="R82" s="5">
        <v>44927</v>
      </c>
      <c r="S82" cm="1">
        <f t="array" ref="S82">IFERROR(MATCH(A82&amp;R82, INDEX($A$2:$A$327&amp;$R$2:$R$327,0), 0), "")</f>
        <v>81</v>
      </c>
    </row>
    <row r="83" spans="1:19" x14ac:dyDescent="0.2">
      <c r="A83" t="s">
        <v>146</v>
      </c>
      <c r="B83" t="s">
        <v>147</v>
      </c>
      <c r="C83" t="s">
        <v>20</v>
      </c>
      <c r="D83" t="s">
        <v>21</v>
      </c>
      <c r="E83" t="s">
        <v>148</v>
      </c>
      <c r="F83" t="s">
        <v>30</v>
      </c>
      <c r="G83" t="s">
        <v>24</v>
      </c>
      <c r="H83" t="s">
        <v>23</v>
      </c>
      <c r="I83" t="s">
        <v>168</v>
      </c>
      <c r="J83" t="s">
        <v>168</v>
      </c>
      <c r="K83" t="s">
        <v>25</v>
      </c>
      <c r="L83" t="s">
        <v>58</v>
      </c>
      <c r="M83">
        <v>3</v>
      </c>
      <c r="N83">
        <v>-3.3</v>
      </c>
      <c r="O83">
        <v>3.6</v>
      </c>
      <c r="P83">
        <v>-35.5</v>
      </c>
      <c r="Q83">
        <v>13.1</v>
      </c>
      <c r="R83" s="5">
        <v>44927</v>
      </c>
      <c r="S83" cm="1">
        <f t="array" ref="S83">IFERROR(MATCH(A83&amp;R83, INDEX($A$2:$A$327&amp;$R$2:$R$327,0), 0), "")</f>
        <v>82</v>
      </c>
    </row>
    <row r="84" spans="1:19" x14ac:dyDescent="0.2">
      <c r="A84" t="s">
        <v>149</v>
      </c>
      <c r="B84" t="s">
        <v>150</v>
      </c>
      <c r="C84" t="s">
        <v>92</v>
      </c>
      <c r="D84" t="s">
        <v>65</v>
      </c>
      <c r="E84" t="s">
        <v>66</v>
      </c>
      <c r="F84" t="s">
        <v>67</v>
      </c>
      <c r="G84" t="s">
        <v>31</v>
      </c>
      <c r="H84" t="s">
        <v>67</v>
      </c>
      <c r="I84" t="s">
        <v>168</v>
      </c>
      <c r="J84" t="s">
        <v>67</v>
      </c>
      <c r="K84" t="s">
        <v>25</v>
      </c>
      <c r="L84" t="s">
        <v>26</v>
      </c>
      <c r="M84">
        <v>4</v>
      </c>
      <c r="N84">
        <v>11.6</v>
      </c>
      <c r="O84">
        <v>3.4</v>
      </c>
      <c r="P84">
        <v>0</v>
      </c>
      <c r="Q84">
        <v>0</v>
      </c>
      <c r="R84" s="5">
        <v>44927</v>
      </c>
      <c r="S84" cm="1">
        <f t="array" ref="S84">IFERROR(MATCH(A84&amp;R84, INDEX($A$2:$A$327&amp;$R$2:$R$327,0), 0), "")</f>
        <v>83</v>
      </c>
    </row>
    <row r="85" spans="1:19" x14ac:dyDescent="0.2">
      <c r="A85" t="s">
        <v>151</v>
      </c>
      <c r="B85" t="s">
        <v>152</v>
      </c>
      <c r="C85" t="s">
        <v>84</v>
      </c>
      <c r="D85" t="s">
        <v>65</v>
      </c>
      <c r="E85" t="s">
        <v>66</v>
      </c>
      <c r="F85" t="s">
        <v>30</v>
      </c>
      <c r="G85" t="s">
        <v>42</v>
      </c>
      <c r="H85" t="s">
        <v>23</v>
      </c>
      <c r="I85" t="s">
        <v>165</v>
      </c>
      <c r="J85" t="s">
        <v>165</v>
      </c>
      <c r="K85" t="s">
        <v>25</v>
      </c>
      <c r="L85" t="s">
        <v>58</v>
      </c>
      <c r="M85">
        <v>3</v>
      </c>
      <c r="N85">
        <v>11.8</v>
      </c>
      <c r="O85">
        <v>13</v>
      </c>
      <c r="P85">
        <v>0</v>
      </c>
      <c r="Q85">
        <v>0</v>
      </c>
      <c r="R85" s="5">
        <v>44927</v>
      </c>
      <c r="S85" cm="1">
        <f t="array" ref="S85">IFERROR(MATCH(A85&amp;R85, INDEX($A$2:$A$327&amp;$R$2:$R$327,0), 0), "")</f>
        <v>84</v>
      </c>
    </row>
    <row r="86" spans="1:19" x14ac:dyDescent="0.2">
      <c r="A86" t="s">
        <v>153</v>
      </c>
      <c r="B86" t="s">
        <v>154</v>
      </c>
      <c r="C86" t="s">
        <v>155</v>
      </c>
      <c r="D86" t="s">
        <v>65</v>
      </c>
      <c r="E86" t="s">
        <v>66</v>
      </c>
      <c r="F86" t="s">
        <v>30</v>
      </c>
      <c r="G86" t="s">
        <v>23</v>
      </c>
      <c r="H86" t="s">
        <v>23</v>
      </c>
      <c r="I86" t="s">
        <v>168</v>
      </c>
      <c r="J86" t="s">
        <v>165</v>
      </c>
      <c r="K86" t="s">
        <v>25</v>
      </c>
      <c r="L86" t="s">
        <v>58</v>
      </c>
      <c r="M86">
        <v>3</v>
      </c>
      <c r="N86">
        <v>21.4</v>
      </c>
      <c r="O86">
        <v>16.2</v>
      </c>
      <c r="P86">
        <v>69.099999999999994</v>
      </c>
      <c r="Q86">
        <v>16.399999999999999</v>
      </c>
      <c r="R86" s="5">
        <v>44927</v>
      </c>
      <c r="S86" cm="1">
        <f t="array" ref="S86">IFERROR(MATCH(A86&amp;R86, INDEX($A$2:$A$327&amp;$R$2:$R$327,0), 0), "")</f>
        <v>85</v>
      </c>
    </row>
    <row r="87" spans="1:19" x14ac:dyDescent="0.2">
      <c r="A87" t="s">
        <v>156</v>
      </c>
      <c r="B87" t="s">
        <v>157</v>
      </c>
      <c r="C87" t="s">
        <v>20</v>
      </c>
      <c r="D87" t="s">
        <v>21</v>
      </c>
      <c r="E87" t="s">
        <v>66</v>
      </c>
      <c r="F87" t="s">
        <v>30</v>
      </c>
      <c r="G87" t="s">
        <v>24</v>
      </c>
      <c r="H87" t="s">
        <v>31</v>
      </c>
      <c r="I87" t="s">
        <v>168</v>
      </c>
      <c r="J87" t="s">
        <v>168</v>
      </c>
      <c r="K87" t="s">
        <v>25</v>
      </c>
      <c r="L87" t="s">
        <v>26</v>
      </c>
      <c r="M87">
        <v>4</v>
      </c>
      <c r="N87">
        <v>-7.7</v>
      </c>
      <c r="O87">
        <v>-5.3</v>
      </c>
      <c r="P87">
        <v>-59.3</v>
      </c>
      <c r="Q87">
        <v>-88.7</v>
      </c>
      <c r="R87" s="5">
        <v>44927</v>
      </c>
      <c r="S87" cm="1">
        <f t="array" ref="S87">IFERROR(MATCH(A87&amp;R87, INDEX($A$2:$A$327&amp;$R$2:$R$327,0), 0), "")</f>
        <v>86</v>
      </c>
    </row>
    <row r="88" spans="1:19" x14ac:dyDescent="0.2">
      <c r="A88" t="s">
        <v>158</v>
      </c>
      <c r="B88" t="s">
        <v>159</v>
      </c>
      <c r="C88" t="s">
        <v>92</v>
      </c>
      <c r="D88" t="s">
        <v>65</v>
      </c>
      <c r="E88" t="s">
        <v>66</v>
      </c>
      <c r="F88" t="s">
        <v>67</v>
      </c>
      <c r="G88" t="s">
        <v>31</v>
      </c>
      <c r="H88" t="s">
        <v>31</v>
      </c>
      <c r="I88" t="s">
        <v>168</v>
      </c>
      <c r="J88" t="s">
        <v>168</v>
      </c>
      <c r="K88" t="s">
        <v>108</v>
      </c>
      <c r="L88" t="s">
        <v>109</v>
      </c>
      <c r="M88">
        <v>1</v>
      </c>
      <c r="N88">
        <v>13.3</v>
      </c>
      <c r="O88">
        <v>15.9</v>
      </c>
      <c r="P88">
        <v>-2</v>
      </c>
      <c r="Q88">
        <v>-0.2</v>
      </c>
      <c r="R88" s="5">
        <v>44927</v>
      </c>
      <c r="S88" cm="1">
        <f t="array" ref="S88">IFERROR(MATCH(A88&amp;R88, INDEX($A$2:$A$327&amp;$R$2:$R$327,0), 0), "")</f>
        <v>87</v>
      </c>
    </row>
    <row r="89" spans="1:19" x14ac:dyDescent="0.2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24</v>
      </c>
      <c r="I89" t="s">
        <v>168</v>
      </c>
      <c r="J89" t="s">
        <v>67</v>
      </c>
      <c r="K89" t="s">
        <v>25</v>
      </c>
      <c r="L89" t="s">
        <v>26</v>
      </c>
      <c r="M89">
        <v>4</v>
      </c>
      <c r="N89">
        <v>-21.91</v>
      </c>
      <c r="O89">
        <v>-24.37</v>
      </c>
      <c r="P89">
        <v>-64.33</v>
      </c>
      <c r="Q89">
        <v>-231.23</v>
      </c>
      <c r="R89" s="5">
        <v>44562</v>
      </c>
      <c r="S89" cm="1">
        <f t="array" ref="S89">IFERROR(MATCH(A89&amp;R89, INDEX($A$2:$A$327&amp;$R$2:$R$327,0), 0), "")</f>
        <v>88</v>
      </c>
    </row>
    <row r="90" spans="1:19" x14ac:dyDescent="0.2">
      <c r="A90" t="s">
        <v>27</v>
      </c>
      <c r="B90" t="s">
        <v>28</v>
      </c>
      <c r="C90" t="s">
        <v>20</v>
      </c>
      <c r="D90" t="s">
        <v>21</v>
      </c>
      <c r="E90" t="s">
        <v>29</v>
      </c>
      <c r="F90" t="s">
        <v>23</v>
      </c>
      <c r="G90" t="s">
        <v>31</v>
      </c>
      <c r="H90" t="s">
        <v>24</v>
      </c>
      <c r="I90" t="s">
        <v>168</v>
      </c>
      <c r="J90" t="s">
        <v>168</v>
      </c>
      <c r="K90" t="s">
        <v>25</v>
      </c>
      <c r="L90" t="s">
        <v>26</v>
      </c>
      <c r="M90">
        <v>4</v>
      </c>
      <c r="N90">
        <v>19.7</v>
      </c>
      <c r="O90">
        <v>17.600000000000001</v>
      </c>
      <c r="P90">
        <v>26.3</v>
      </c>
      <c r="Q90">
        <v>27.7</v>
      </c>
      <c r="R90" s="5">
        <v>44562</v>
      </c>
      <c r="S90" cm="1">
        <f t="array" ref="S90">IFERROR(MATCH(A90&amp;R90, INDEX($A$2:$A$327&amp;$R$2:$R$327,0), 0), "")</f>
        <v>89</v>
      </c>
    </row>
    <row r="91" spans="1:19" x14ac:dyDescent="0.2">
      <c r="A91" t="s">
        <v>32</v>
      </c>
      <c r="B91" t="s">
        <v>33</v>
      </c>
      <c r="C91" t="s">
        <v>34</v>
      </c>
      <c r="D91" t="s">
        <v>21</v>
      </c>
      <c r="E91" t="s">
        <v>35</v>
      </c>
      <c r="F91" t="s">
        <v>23</v>
      </c>
      <c r="G91" t="s">
        <v>24</v>
      </c>
      <c r="H91" t="s">
        <v>23</v>
      </c>
      <c r="I91" t="s">
        <v>165</v>
      </c>
      <c r="J91" t="s">
        <v>165</v>
      </c>
      <c r="K91" t="s">
        <v>25</v>
      </c>
      <c r="L91" t="s">
        <v>36</v>
      </c>
      <c r="M91">
        <v>5</v>
      </c>
      <c r="N91">
        <v>19.2</v>
      </c>
      <c r="O91">
        <v>16.399999999999999</v>
      </c>
      <c r="P91">
        <v>52.1</v>
      </c>
      <c r="Q91">
        <v>26.1</v>
      </c>
      <c r="R91" s="5">
        <v>44562</v>
      </c>
      <c r="S91" cm="1">
        <f t="array" ref="S91">IFERROR(MATCH(A91&amp;R91, INDEX($A$2:$A$327&amp;$R$2:$R$327,0), 0), "")</f>
        <v>90</v>
      </c>
    </row>
    <row r="92" spans="1:19" x14ac:dyDescent="0.2">
      <c r="A92" t="s">
        <v>37</v>
      </c>
      <c r="B92" t="s">
        <v>38</v>
      </c>
      <c r="C92" t="s">
        <v>20</v>
      </c>
      <c r="D92" t="s">
        <v>21</v>
      </c>
      <c r="E92" t="s">
        <v>39</v>
      </c>
      <c r="F92" t="s">
        <v>23</v>
      </c>
      <c r="G92" t="s">
        <v>24</v>
      </c>
      <c r="H92" t="s">
        <v>24</v>
      </c>
      <c r="I92" t="s">
        <v>168</v>
      </c>
      <c r="J92" t="s">
        <v>168</v>
      </c>
      <c r="K92" t="s">
        <v>25</v>
      </c>
      <c r="L92" t="s">
        <v>26</v>
      </c>
      <c r="M92">
        <v>4</v>
      </c>
      <c r="N92">
        <v>1.3</v>
      </c>
      <c r="O92">
        <v>1.4</v>
      </c>
      <c r="P92">
        <v>0.5</v>
      </c>
      <c r="Q92">
        <v>-17.3</v>
      </c>
      <c r="R92" s="5">
        <v>44562</v>
      </c>
      <c r="S92" cm="1">
        <f t="array" ref="S92">IFERROR(MATCH(A92&amp;R92, INDEX($A$2:$A$327&amp;$R$2:$R$327,0), 0), "")</f>
        <v>91</v>
      </c>
    </row>
    <row r="93" spans="1:19" x14ac:dyDescent="0.2">
      <c r="A93" t="s">
        <v>40</v>
      </c>
      <c r="B93" t="s">
        <v>41</v>
      </c>
      <c r="C93" t="s">
        <v>20</v>
      </c>
      <c r="D93" t="s">
        <v>21</v>
      </c>
      <c r="F93" t="s">
        <v>23</v>
      </c>
      <c r="G93" t="s">
        <v>23</v>
      </c>
      <c r="H93" t="s">
        <v>31</v>
      </c>
      <c r="I93" t="s">
        <v>168</v>
      </c>
      <c r="J93" t="s">
        <v>168</v>
      </c>
      <c r="K93" t="s">
        <v>25</v>
      </c>
      <c r="L93" t="s">
        <v>26</v>
      </c>
      <c r="M93">
        <v>4</v>
      </c>
      <c r="N93">
        <v>14.9</v>
      </c>
      <c r="O93">
        <v>14.1</v>
      </c>
      <c r="P93">
        <v>50</v>
      </c>
      <c r="Q93">
        <v>28</v>
      </c>
      <c r="R93" s="5">
        <v>44562</v>
      </c>
      <c r="S93" cm="1">
        <f t="array" ref="S93">IFERROR(MATCH(A93&amp;R93, INDEX($A$2:$A$327&amp;$R$2:$R$327,0), 0), "")</f>
        <v>92</v>
      </c>
    </row>
    <row r="94" spans="1:19" x14ac:dyDescent="0.2">
      <c r="A94" t="s">
        <v>43</v>
      </c>
      <c r="B94" t="s">
        <v>44</v>
      </c>
      <c r="C94" t="s">
        <v>20</v>
      </c>
      <c r="D94" t="s">
        <v>21</v>
      </c>
      <c r="E94" t="s">
        <v>45</v>
      </c>
      <c r="F94" t="s">
        <v>23</v>
      </c>
      <c r="G94" t="s">
        <v>42</v>
      </c>
      <c r="H94" t="s">
        <v>31</v>
      </c>
      <c r="I94" t="s">
        <v>168</v>
      </c>
      <c r="J94" t="s">
        <v>168</v>
      </c>
      <c r="K94" t="s">
        <v>25</v>
      </c>
      <c r="L94" t="s">
        <v>46</v>
      </c>
      <c r="M94">
        <v>2</v>
      </c>
      <c r="N94">
        <v>4.01</v>
      </c>
      <c r="O94">
        <v>2.4700000000000002</v>
      </c>
      <c r="P94">
        <v>4.75</v>
      </c>
      <c r="Q94">
        <v>2.16</v>
      </c>
      <c r="R94" s="5">
        <v>44562</v>
      </c>
      <c r="S94" cm="1">
        <f t="array" ref="S94">IFERROR(MATCH(A94&amp;R94, INDEX($A$2:$A$327&amp;$R$2:$R$327,0), 0), "")</f>
        <v>93</v>
      </c>
    </row>
    <row r="95" spans="1:19" x14ac:dyDescent="0.2">
      <c r="A95" t="s">
        <v>47</v>
      </c>
      <c r="B95" t="s">
        <v>48</v>
      </c>
      <c r="C95" t="s">
        <v>20</v>
      </c>
      <c r="D95" t="s">
        <v>21</v>
      </c>
      <c r="E95" t="s">
        <v>49</v>
      </c>
      <c r="F95" t="s">
        <v>23</v>
      </c>
      <c r="G95" t="s">
        <v>24</v>
      </c>
      <c r="H95" t="s">
        <v>23</v>
      </c>
      <c r="I95" t="s">
        <v>168</v>
      </c>
      <c r="J95" t="s">
        <v>168</v>
      </c>
      <c r="K95" t="s">
        <v>25</v>
      </c>
      <c r="L95" t="s">
        <v>26</v>
      </c>
      <c r="M95">
        <v>4</v>
      </c>
      <c r="N95">
        <v>1.7</v>
      </c>
      <c r="O95">
        <v>7.3</v>
      </c>
      <c r="P95">
        <v>-2.2000000000000002</v>
      </c>
      <c r="Q95">
        <v>-43.2</v>
      </c>
      <c r="R95" s="5">
        <v>44562</v>
      </c>
      <c r="S95" cm="1">
        <f t="array" ref="S95">IFERROR(MATCH(A95&amp;R95, INDEX($A$2:$A$327&amp;$R$2:$R$327,0), 0), "")</f>
        <v>94</v>
      </c>
    </row>
    <row r="96" spans="1:19" x14ac:dyDescent="0.2">
      <c r="A96" t="s">
        <v>50</v>
      </c>
      <c r="B96" t="s">
        <v>51</v>
      </c>
      <c r="C96" t="s">
        <v>34</v>
      </c>
      <c r="D96" t="s">
        <v>21</v>
      </c>
      <c r="E96" t="s">
        <v>45</v>
      </c>
      <c r="F96" t="s">
        <v>23</v>
      </c>
      <c r="G96" t="s">
        <v>23</v>
      </c>
      <c r="H96" t="s">
        <v>23</v>
      </c>
      <c r="I96" t="s">
        <v>168</v>
      </c>
      <c r="J96" t="s">
        <v>165</v>
      </c>
      <c r="K96" t="s">
        <v>25</v>
      </c>
      <c r="L96" t="s">
        <v>36</v>
      </c>
      <c r="M96">
        <v>5</v>
      </c>
      <c r="N96">
        <v>17.3</v>
      </c>
      <c r="O96">
        <v>14.8</v>
      </c>
      <c r="P96">
        <v>41.1</v>
      </c>
      <c r="Q96">
        <v>23.1</v>
      </c>
      <c r="R96" s="5">
        <v>44562</v>
      </c>
      <c r="S96" cm="1">
        <f t="array" ref="S96">IFERROR(MATCH(A96&amp;R96, INDEX($A$2:$A$327&amp;$R$2:$R$327,0), 0), "")</f>
        <v>95</v>
      </c>
    </row>
    <row r="97" spans="1:19" x14ac:dyDescent="0.2">
      <c r="A97" t="s">
        <v>52</v>
      </c>
      <c r="B97" t="s">
        <v>53</v>
      </c>
      <c r="C97" t="s">
        <v>20</v>
      </c>
      <c r="D97" t="s">
        <v>21</v>
      </c>
      <c r="E97" t="s">
        <v>54</v>
      </c>
      <c r="F97" t="s">
        <v>23</v>
      </c>
      <c r="G97" t="s">
        <v>23</v>
      </c>
      <c r="H97" t="s">
        <v>23</v>
      </c>
      <c r="I97" t="s">
        <v>175</v>
      </c>
      <c r="J97" t="s">
        <v>168</v>
      </c>
      <c r="K97" t="s">
        <v>25</v>
      </c>
      <c r="L97" t="s">
        <v>46</v>
      </c>
      <c r="M97">
        <v>2</v>
      </c>
      <c r="N97">
        <v>-8.6</v>
      </c>
      <c r="O97">
        <v>1.3</v>
      </c>
      <c r="P97">
        <v>11</v>
      </c>
      <c r="Q97">
        <v>11.4</v>
      </c>
      <c r="R97" s="5">
        <v>44562</v>
      </c>
      <c r="S97" cm="1">
        <f t="array" ref="S97">IFERROR(MATCH(A97&amp;R97, INDEX($A$2:$A$327&amp;$R$2:$R$327,0), 0), "")</f>
        <v>96</v>
      </c>
    </row>
    <row r="98" spans="1:19" x14ac:dyDescent="0.2">
      <c r="A98" t="s">
        <v>55</v>
      </c>
      <c r="B98" t="s">
        <v>56</v>
      </c>
      <c r="C98" t="s">
        <v>20</v>
      </c>
      <c r="D98" t="s">
        <v>21</v>
      </c>
      <c r="E98" t="s">
        <v>57</v>
      </c>
      <c r="F98" t="s">
        <v>23</v>
      </c>
      <c r="G98" t="s">
        <v>24</v>
      </c>
      <c r="H98" t="s">
        <v>31</v>
      </c>
      <c r="I98" t="s">
        <v>168</v>
      </c>
      <c r="J98" t="s">
        <v>168</v>
      </c>
      <c r="K98" t="s">
        <v>25</v>
      </c>
      <c r="L98" t="s">
        <v>58</v>
      </c>
      <c r="M98">
        <v>3</v>
      </c>
      <c r="N98">
        <v>11.2</v>
      </c>
      <c r="O98">
        <v>10.7</v>
      </c>
      <c r="P98">
        <v>8.1999999999999993</v>
      </c>
      <c r="Q98">
        <v>12.9</v>
      </c>
      <c r="R98" s="5">
        <v>44562</v>
      </c>
      <c r="S98" cm="1">
        <f t="array" ref="S98">IFERROR(MATCH(A98&amp;R98, INDEX($A$2:$A$327&amp;$R$2:$R$327,0), 0), "")</f>
        <v>97</v>
      </c>
    </row>
    <row r="99" spans="1:19" x14ac:dyDescent="0.2">
      <c r="A99" t="s">
        <v>59</v>
      </c>
      <c r="B99" t="s">
        <v>60</v>
      </c>
      <c r="C99" t="s">
        <v>20</v>
      </c>
      <c r="D99" t="s">
        <v>21</v>
      </c>
      <c r="E99" t="s">
        <v>61</v>
      </c>
      <c r="F99" t="s">
        <v>23</v>
      </c>
      <c r="G99" t="s">
        <v>24</v>
      </c>
      <c r="H99" t="s">
        <v>24</v>
      </c>
      <c r="I99" t="s">
        <v>168</v>
      </c>
      <c r="J99" t="s">
        <v>168</v>
      </c>
      <c r="K99" t="s">
        <v>25</v>
      </c>
      <c r="L99" t="s">
        <v>58</v>
      </c>
      <c r="M99">
        <v>3</v>
      </c>
      <c r="N99">
        <v>7.2</v>
      </c>
      <c r="O99">
        <v>9.8000000000000007</v>
      </c>
      <c r="P99">
        <v>-1.3</v>
      </c>
      <c r="Q99">
        <v>-15.1</v>
      </c>
      <c r="R99" s="5">
        <v>44562</v>
      </c>
      <c r="S99" cm="1">
        <f t="array" ref="S99">IFERROR(MATCH(A99&amp;R99, INDEX($A$2:$A$327&amp;$R$2:$R$327,0), 0), "")</f>
        <v>98</v>
      </c>
    </row>
    <row r="100" spans="1:19" x14ac:dyDescent="0.2">
      <c r="A100" t="s">
        <v>62</v>
      </c>
      <c r="B100" t="s">
        <v>63</v>
      </c>
      <c r="C100" t="s">
        <v>64</v>
      </c>
      <c r="D100" t="s">
        <v>65</v>
      </c>
      <c r="E100" t="s">
        <v>66</v>
      </c>
      <c r="F100" t="s">
        <v>23</v>
      </c>
      <c r="G100" t="s">
        <v>24</v>
      </c>
      <c r="H100" t="s">
        <v>24</v>
      </c>
      <c r="I100" t="s">
        <v>168</v>
      </c>
      <c r="J100" t="s">
        <v>168</v>
      </c>
      <c r="K100" t="s">
        <v>25</v>
      </c>
      <c r="L100" t="s">
        <v>36</v>
      </c>
      <c r="M100">
        <v>5</v>
      </c>
      <c r="N100">
        <v>4.7</v>
      </c>
      <c r="O100">
        <v>9.1</v>
      </c>
      <c r="P100">
        <v>20.3</v>
      </c>
      <c r="Q100">
        <v>22.2</v>
      </c>
      <c r="R100" s="5">
        <v>44562</v>
      </c>
      <c r="S100" cm="1">
        <f t="array" ref="S100">IFERROR(MATCH(A100&amp;R100, INDEX($A$2:$A$327&amp;$R$2:$R$327,0), 0), "")</f>
        <v>99</v>
      </c>
    </row>
    <row r="101" spans="1:19" x14ac:dyDescent="0.2">
      <c r="A101" t="s">
        <v>68</v>
      </c>
      <c r="B101" t="s">
        <v>69</v>
      </c>
      <c r="C101" t="s">
        <v>20</v>
      </c>
      <c r="D101" t="s">
        <v>21</v>
      </c>
      <c r="E101" t="s">
        <v>70</v>
      </c>
      <c r="F101" t="s">
        <v>23</v>
      </c>
      <c r="G101" t="s">
        <v>23</v>
      </c>
      <c r="H101" t="s">
        <v>24</v>
      </c>
      <c r="I101" t="s">
        <v>168</v>
      </c>
      <c r="J101" t="s">
        <v>168</v>
      </c>
      <c r="K101" t="s">
        <v>25</v>
      </c>
      <c r="L101" t="s">
        <v>46</v>
      </c>
      <c r="M101">
        <v>2</v>
      </c>
      <c r="N101">
        <v>25.6</v>
      </c>
      <c r="O101">
        <v>19.3</v>
      </c>
      <c r="P101">
        <v>46.3</v>
      </c>
      <c r="Q101">
        <v>50.6</v>
      </c>
      <c r="R101" s="5">
        <v>44562</v>
      </c>
      <c r="S101" cm="1">
        <f t="array" ref="S101">IFERROR(MATCH(A101&amp;R101, INDEX($A$2:$A$327&amp;$R$2:$R$327,0), 0), "")</f>
        <v>100</v>
      </c>
    </row>
    <row r="102" spans="1:19" x14ac:dyDescent="0.2">
      <c r="A102" t="s">
        <v>71</v>
      </c>
      <c r="B102" t="s">
        <v>72</v>
      </c>
      <c r="C102" t="s">
        <v>20</v>
      </c>
      <c r="D102" t="s">
        <v>21</v>
      </c>
      <c r="E102" t="s">
        <v>73</v>
      </c>
      <c r="F102" t="s">
        <v>23</v>
      </c>
      <c r="G102" t="s">
        <v>31</v>
      </c>
      <c r="H102" t="s">
        <v>24</v>
      </c>
      <c r="I102" t="s">
        <v>165</v>
      </c>
      <c r="J102" t="s">
        <v>168</v>
      </c>
      <c r="K102" t="s">
        <v>25</v>
      </c>
      <c r="L102" t="s">
        <v>36</v>
      </c>
      <c r="M102">
        <v>5</v>
      </c>
      <c r="N102">
        <v>-1.1000000000000001</v>
      </c>
      <c r="O102">
        <v>-4.5999999999999996</v>
      </c>
      <c r="P102">
        <v>2.4</v>
      </c>
      <c r="Q102">
        <v>-13.2</v>
      </c>
      <c r="R102" s="5">
        <v>44562</v>
      </c>
      <c r="S102" cm="1">
        <f t="array" ref="S102">IFERROR(MATCH(A102&amp;R102, INDEX($A$2:$A$327&amp;$R$2:$R$327,0), 0), "")</f>
        <v>101</v>
      </c>
    </row>
    <row r="103" spans="1:19" x14ac:dyDescent="0.2">
      <c r="A103" t="s">
        <v>74</v>
      </c>
      <c r="B103" t="s">
        <v>75</v>
      </c>
      <c r="C103" t="s">
        <v>20</v>
      </c>
      <c r="D103" t="s">
        <v>21</v>
      </c>
      <c r="E103" t="s">
        <v>66</v>
      </c>
      <c r="F103" t="s">
        <v>23</v>
      </c>
      <c r="G103" t="s">
        <v>24</v>
      </c>
      <c r="H103" t="s">
        <v>24</v>
      </c>
      <c r="I103" t="s">
        <v>168</v>
      </c>
      <c r="J103" t="s">
        <v>168</v>
      </c>
      <c r="K103" t="s">
        <v>25</v>
      </c>
      <c r="L103" t="s">
        <v>46</v>
      </c>
      <c r="M103">
        <v>2</v>
      </c>
      <c r="N103">
        <v>22.7</v>
      </c>
      <c r="O103">
        <v>21.5</v>
      </c>
      <c r="P103">
        <v>53.5</v>
      </c>
      <c r="Q103">
        <v>22.7</v>
      </c>
      <c r="R103" s="5">
        <v>44562</v>
      </c>
      <c r="S103" cm="1">
        <f t="array" ref="S103">IFERROR(MATCH(A103&amp;R103, INDEX($A$2:$A$327&amp;$R$2:$R$327,0), 0), "")</f>
        <v>102</v>
      </c>
    </row>
    <row r="104" spans="1:19" x14ac:dyDescent="0.2">
      <c r="A104" t="s">
        <v>76</v>
      </c>
      <c r="B104" t="s">
        <v>77</v>
      </c>
      <c r="C104" t="s">
        <v>20</v>
      </c>
      <c r="D104" t="s">
        <v>21</v>
      </c>
      <c r="E104" t="s">
        <v>78</v>
      </c>
      <c r="F104" t="s">
        <v>23</v>
      </c>
      <c r="G104" t="s">
        <v>24</v>
      </c>
      <c r="H104" t="s">
        <v>31</v>
      </c>
      <c r="I104" t="s">
        <v>168</v>
      </c>
      <c r="J104" t="s">
        <v>168</v>
      </c>
      <c r="K104" t="s">
        <v>25</v>
      </c>
      <c r="L104" t="s">
        <v>26</v>
      </c>
      <c r="M104">
        <v>4</v>
      </c>
      <c r="N104">
        <v>2.46</v>
      </c>
      <c r="O104">
        <v>-6.18</v>
      </c>
      <c r="P104">
        <v>17.2</v>
      </c>
      <c r="Q104">
        <v>23.26</v>
      </c>
      <c r="R104" s="5">
        <v>44562</v>
      </c>
      <c r="S104" cm="1">
        <f t="array" ref="S104">IFERROR(MATCH(A104&amp;R104, INDEX($A$2:$A$327&amp;$R$2:$R$327,0), 0), "")</f>
        <v>103</v>
      </c>
    </row>
    <row r="105" spans="1:19" x14ac:dyDescent="0.2">
      <c r="A105" t="s">
        <v>79</v>
      </c>
      <c r="B105" t="s">
        <v>80</v>
      </c>
      <c r="C105" t="s">
        <v>20</v>
      </c>
      <c r="D105" t="s">
        <v>21</v>
      </c>
      <c r="E105" t="s">
        <v>81</v>
      </c>
      <c r="F105" t="s">
        <v>23</v>
      </c>
      <c r="G105" t="s">
        <v>31</v>
      </c>
      <c r="H105" t="s">
        <v>31</v>
      </c>
      <c r="I105" t="s">
        <v>168</v>
      </c>
      <c r="J105" t="s">
        <v>168</v>
      </c>
      <c r="K105" t="s">
        <v>25</v>
      </c>
      <c r="L105" t="s">
        <v>58</v>
      </c>
      <c r="M105">
        <v>3</v>
      </c>
      <c r="N105">
        <v>25.6</v>
      </c>
      <c r="O105">
        <v>29</v>
      </c>
      <c r="P105">
        <v>45.4</v>
      </c>
      <c r="Q105">
        <v>50.6</v>
      </c>
      <c r="R105" s="5">
        <v>44562</v>
      </c>
      <c r="S105" cm="1">
        <f t="array" ref="S105">IFERROR(MATCH(A105&amp;R105, INDEX($A$2:$A$327&amp;$R$2:$R$327,0), 0), "")</f>
        <v>104</v>
      </c>
    </row>
    <row r="106" spans="1:19" x14ac:dyDescent="0.2">
      <c r="A106" t="s">
        <v>88</v>
      </c>
      <c r="B106" t="s">
        <v>89</v>
      </c>
      <c r="C106" t="s">
        <v>20</v>
      </c>
      <c r="D106" t="s">
        <v>21</v>
      </c>
      <c r="E106" t="s">
        <v>45</v>
      </c>
      <c r="F106" t="s">
        <v>23</v>
      </c>
      <c r="G106" t="s">
        <v>24</v>
      </c>
      <c r="H106" t="s">
        <v>67</v>
      </c>
      <c r="I106" t="s">
        <v>165</v>
      </c>
      <c r="J106" t="s">
        <v>168</v>
      </c>
      <c r="K106" t="s">
        <v>25</v>
      </c>
      <c r="L106" t="s">
        <v>46</v>
      </c>
      <c r="M106">
        <v>2</v>
      </c>
      <c r="N106">
        <v>-2.6</v>
      </c>
      <c r="O106">
        <v>-2.2999999999999998</v>
      </c>
      <c r="P106">
        <v>5.9</v>
      </c>
      <c r="Q106">
        <v>5.6</v>
      </c>
      <c r="R106" s="5">
        <v>44562</v>
      </c>
      <c r="S106" cm="1">
        <f t="array" ref="S106">IFERROR(MATCH(A106&amp;R106, INDEX($A$2:$A$327&amp;$R$2:$R$327,0), 0), "")</f>
        <v>105</v>
      </c>
    </row>
    <row r="107" spans="1:19" x14ac:dyDescent="0.2">
      <c r="A107" t="s">
        <v>90</v>
      </c>
      <c r="B107" t="s">
        <v>91</v>
      </c>
      <c r="C107" t="s">
        <v>92</v>
      </c>
      <c r="D107" t="s">
        <v>65</v>
      </c>
      <c r="E107" t="s">
        <v>93</v>
      </c>
      <c r="F107" t="s">
        <v>23</v>
      </c>
      <c r="G107" t="s">
        <v>24</v>
      </c>
      <c r="H107" t="s">
        <v>23</v>
      </c>
      <c r="I107" t="s">
        <v>168</v>
      </c>
      <c r="J107" t="s">
        <v>168</v>
      </c>
      <c r="K107" t="s">
        <v>25</v>
      </c>
      <c r="L107" t="s">
        <v>46</v>
      </c>
      <c r="M107">
        <v>2</v>
      </c>
      <c r="N107">
        <v>12</v>
      </c>
      <c r="O107">
        <v>9</v>
      </c>
      <c r="P107">
        <v>0</v>
      </c>
      <c r="Q107">
        <v>0</v>
      </c>
      <c r="R107" s="5">
        <v>44562</v>
      </c>
      <c r="S107" cm="1">
        <f t="array" ref="S107">IFERROR(MATCH(A107&amp;R107, INDEX($A$2:$A$327&amp;$R$2:$R$327,0), 0), "")</f>
        <v>106</v>
      </c>
    </row>
    <row r="108" spans="1:19" x14ac:dyDescent="0.2">
      <c r="A108" t="s">
        <v>94</v>
      </c>
      <c r="B108" t="s">
        <v>95</v>
      </c>
      <c r="C108" t="s">
        <v>20</v>
      </c>
      <c r="D108" t="s">
        <v>21</v>
      </c>
      <c r="E108" t="s">
        <v>96</v>
      </c>
      <c r="F108" t="s">
        <v>23</v>
      </c>
      <c r="G108" t="s">
        <v>23</v>
      </c>
      <c r="H108" t="s">
        <v>31</v>
      </c>
      <c r="I108" t="s">
        <v>165</v>
      </c>
      <c r="J108" t="s">
        <v>85</v>
      </c>
      <c r="K108" t="s">
        <v>25</v>
      </c>
      <c r="L108" t="s">
        <v>26</v>
      </c>
      <c r="M108">
        <v>4</v>
      </c>
      <c r="N108">
        <v>11.02</v>
      </c>
      <c r="O108">
        <v>10.69</v>
      </c>
      <c r="P108">
        <v>29.22</v>
      </c>
      <c r="Q108">
        <v>28.47</v>
      </c>
      <c r="R108" s="5">
        <v>44562</v>
      </c>
      <c r="S108" cm="1">
        <f t="array" ref="S108">IFERROR(MATCH(A108&amp;R108, INDEX($A$2:$A$327&amp;$R$2:$R$327,0), 0), "")</f>
        <v>107</v>
      </c>
    </row>
    <row r="109" spans="1:19" x14ac:dyDescent="0.2">
      <c r="A109" t="s">
        <v>97</v>
      </c>
      <c r="B109" t="s">
        <v>160</v>
      </c>
      <c r="C109" t="s">
        <v>34</v>
      </c>
      <c r="D109" t="s">
        <v>21</v>
      </c>
      <c r="E109" t="s">
        <v>99</v>
      </c>
      <c r="F109" t="s">
        <v>23</v>
      </c>
      <c r="G109" t="s">
        <v>23</v>
      </c>
      <c r="H109" t="s">
        <v>24</v>
      </c>
      <c r="I109" t="s">
        <v>168</v>
      </c>
      <c r="J109" t="s">
        <v>168</v>
      </c>
      <c r="K109" t="s">
        <v>25</v>
      </c>
      <c r="L109" t="s">
        <v>36</v>
      </c>
      <c r="M109">
        <v>5</v>
      </c>
      <c r="N109">
        <v>21.4</v>
      </c>
      <c r="O109">
        <v>18</v>
      </c>
      <c r="P109">
        <v>40.5</v>
      </c>
      <c r="Q109">
        <v>37.700000000000003</v>
      </c>
      <c r="R109" s="5">
        <v>44562</v>
      </c>
      <c r="S109" cm="1">
        <f t="array" ref="S109">IFERROR(MATCH(A109&amp;R109, INDEX($A$2:$A$327&amp;$R$2:$R$327,0), 0), "")</f>
        <v>108</v>
      </c>
    </row>
    <row r="110" spans="1:19" x14ac:dyDescent="0.2">
      <c r="A110" t="s">
        <v>100</v>
      </c>
      <c r="B110" t="s">
        <v>101</v>
      </c>
      <c r="C110" t="s">
        <v>20</v>
      </c>
      <c r="D110" t="s">
        <v>21</v>
      </c>
      <c r="E110" t="s">
        <v>102</v>
      </c>
      <c r="F110" t="s">
        <v>23</v>
      </c>
      <c r="G110" t="s">
        <v>24</v>
      </c>
      <c r="H110" t="s">
        <v>24</v>
      </c>
      <c r="I110" t="s">
        <v>168</v>
      </c>
      <c r="J110" t="s">
        <v>168</v>
      </c>
      <c r="K110" t="s">
        <v>25</v>
      </c>
      <c r="L110" t="s">
        <v>26</v>
      </c>
      <c r="M110">
        <v>4</v>
      </c>
      <c r="N110">
        <v>4.2</v>
      </c>
      <c r="O110">
        <v>-1.4</v>
      </c>
      <c r="P110">
        <v>8.9</v>
      </c>
      <c r="Q110">
        <v>-21</v>
      </c>
      <c r="R110" s="5">
        <v>44562</v>
      </c>
      <c r="S110" cm="1">
        <f t="array" ref="S110">IFERROR(MATCH(A110&amp;R110, INDEX($A$2:$A$327&amp;$R$2:$R$327,0), 0), "")</f>
        <v>109</v>
      </c>
    </row>
    <row r="111" spans="1:19" x14ac:dyDescent="0.2">
      <c r="A111" t="s">
        <v>103</v>
      </c>
      <c r="B111" t="s">
        <v>104</v>
      </c>
      <c r="C111" t="s">
        <v>34</v>
      </c>
      <c r="D111" t="s">
        <v>21</v>
      </c>
      <c r="E111" t="s">
        <v>45</v>
      </c>
      <c r="F111" t="s">
        <v>23</v>
      </c>
      <c r="G111" t="s">
        <v>24</v>
      </c>
      <c r="H111" t="s">
        <v>24</v>
      </c>
      <c r="I111" t="s">
        <v>168</v>
      </c>
      <c r="J111" t="s">
        <v>168</v>
      </c>
      <c r="K111" t="s">
        <v>25</v>
      </c>
      <c r="L111" t="s">
        <v>26</v>
      </c>
      <c r="M111">
        <v>4</v>
      </c>
      <c r="N111">
        <v>32.200000000000003</v>
      </c>
      <c r="O111">
        <v>17.399999999999999</v>
      </c>
      <c r="P111">
        <v>69.900000000000006</v>
      </c>
      <c r="Q111">
        <v>54.8</v>
      </c>
      <c r="R111" s="5">
        <v>44562</v>
      </c>
      <c r="S111" cm="1">
        <f t="array" ref="S111">IFERROR(MATCH(A111&amp;R111, INDEX($A$2:$A$327&amp;$R$2:$R$327,0), 0), "")</f>
        <v>110</v>
      </c>
    </row>
    <row r="112" spans="1:19" x14ac:dyDescent="0.2">
      <c r="A112" t="s">
        <v>105</v>
      </c>
      <c r="B112" t="s">
        <v>106</v>
      </c>
      <c r="C112" t="s">
        <v>84</v>
      </c>
      <c r="D112" t="s">
        <v>65</v>
      </c>
      <c r="E112" t="s">
        <v>107</v>
      </c>
      <c r="F112" t="s">
        <v>31</v>
      </c>
      <c r="G112" t="s">
        <v>67</v>
      </c>
      <c r="H112" t="s">
        <v>31</v>
      </c>
      <c r="I112" t="s">
        <v>168</v>
      </c>
      <c r="J112" t="s">
        <v>168</v>
      </c>
      <c r="K112" t="s">
        <v>108</v>
      </c>
      <c r="L112" t="s">
        <v>109</v>
      </c>
      <c r="M112">
        <v>1</v>
      </c>
      <c r="N112">
        <v>1.56</v>
      </c>
      <c r="O112">
        <v>6.96</v>
      </c>
      <c r="P112">
        <v>-31.32</v>
      </c>
      <c r="Q112">
        <v>46.32</v>
      </c>
      <c r="R112" s="5">
        <v>44562</v>
      </c>
      <c r="S112" cm="1">
        <f t="array" ref="S112">IFERROR(MATCH(A112&amp;R112, INDEX($A$2:$A$327&amp;$R$2:$R$327,0), 0), "")</f>
        <v>111</v>
      </c>
    </row>
    <row r="113" spans="1:19" x14ac:dyDescent="0.2">
      <c r="A113" t="s">
        <v>110</v>
      </c>
      <c r="B113" t="s">
        <v>111</v>
      </c>
      <c r="C113" t="s">
        <v>20</v>
      </c>
      <c r="D113" t="s">
        <v>21</v>
      </c>
      <c r="E113" t="s">
        <v>112</v>
      </c>
      <c r="F113" t="s">
        <v>23</v>
      </c>
      <c r="G113" t="s">
        <v>24</v>
      </c>
      <c r="H113" t="s">
        <v>24</v>
      </c>
      <c r="I113" t="s">
        <v>168</v>
      </c>
      <c r="J113" t="s">
        <v>168</v>
      </c>
      <c r="K113" t="s">
        <v>25</v>
      </c>
      <c r="L113" t="s">
        <v>58</v>
      </c>
      <c r="M113">
        <v>3</v>
      </c>
      <c r="N113">
        <v>18.100000000000001</v>
      </c>
      <c r="O113">
        <v>12.3</v>
      </c>
      <c r="P113">
        <v>26.8</v>
      </c>
      <c r="Q113">
        <v>33.799999999999997</v>
      </c>
      <c r="R113" s="5">
        <v>44562</v>
      </c>
      <c r="S113" cm="1">
        <f t="array" ref="S113">IFERROR(MATCH(A113&amp;R113, INDEX($A$2:$A$327&amp;$R$2:$R$327,0), 0), "")</f>
        <v>112</v>
      </c>
    </row>
    <row r="114" spans="1:19" x14ac:dyDescent="0.2">
      <c r="A114" t="s">
        <v>113</v>
      </c>
      <c r="B114" t="s">
        <v>114</v>
      </c>
      <c r="C114" t="s">
        <v>20</v>
      </c>
      <c r="D114" t="s">
        <v>21</v>
      </c>
      <c r="E114" t="s">
        <v>115</v>
      </c>
      <c r="F114" t="s">
        <v>23</v>
      </c>
      <c r="G114" t="s">
        <v>24</v>
      </c>
      <c r="H114" t="s">
        <v>23</v>
      </c>
      <c r="I114" t="s">
        <v>168</v>
      </c>
      <c r="J114" t="s">
        <v>168</v>
      </c>
      <c r="K114" t="s">
        <v>25</v>
      </c>
      <c r="L114" t="s">
        <v>58</v>
      </c>
      <c r="M114">
        <v>3</v>
      </c>
      <c r="N114">
        <v>16.100000000000001</v>
      </c>
      <c r="O114">
        <v>13.7</v>
      </c>
      <c r="P114">
        <v>32.700000000000003</v>
      </c>
      <c r="Q114">
        <v>21.6</v>
      </c>
      <c r="R114" s="5">
        <v>44562</v>
      </c>
      <c r="S114" cm="1">
        <f t="array" ref="S114">IFERROR(MATCH(A114&amp;R114, INDEX($A$2:$A$327&amp;$R$2:$R$327,0), 0), "")</f>
        <v>113</v>
      </c>
    </row>
    <row r="115" spans="1:19" x14ac:dyDescent="0.2">
      <c r="A115" t="s">
        <v>116</v>
      </c>
      <c r="B115" t="s">
        <v>117</v>
      </c>
      <c r="C115" t="s">
        <v>34</v>
      </c>
      <c r="D115" t="s">
        <v>21</v>
      </c>
      <c r="E115" t="s">
        <v>118</v>
      </c>
      <c r="F115" t="s">
        <v>23</v>
      </c>
      <c r="G115" t="s">
        <v>23</v>
      </c>
      <c r="H115" t="s">
        <v>67</v>
      </c>
      <c r="I115" t="s">
        <v>165</v>
      </c>
      <c r="J115" t="s">
        <v>168</v>
      </c>
      <c r="K115" t="s">
        <v>25</v>
      </c>
      <c r="L115" t="s">
        <v>36</v>
      </c>
      <c r="M115">
        <v>5</v>
      </c>
      <c r="N115">
        <v>18.7</v>
      </c>
      <c r="O115">
        <v>20.5</v>
      </c>
      <c r="P115">
        <v>52.8</v>
      </c>
      <c r="Q115">
        <v>11.9</v>
      </c>
      <c r="R115" s="5">
        <v>44562</v>
      </c>
      <c r="S115" cm="1">
        <f t="array" ref="S115">IFERROR(MATCH(A115&amp;R115, INDEX($A$2:$A$327&amp;$R$2:$R$327,0), 0), "")</f>
        <v>114</v>
      </c>
    </row>
    <row r="116" spans="1:19" x14ac:dyDescent="0.2">
      <c r="A116" t="s">
        <v>119</v>
      </c>
      <c r="B116" t="s">
        <v>120</v>
      </c>
      <c r="C116" t="s">
        <v>84</v>
      </c>
      <c r="D116" t="s">
        <v>65</v>
      </c>
      <c r="E116" t="s">
        <v>66</v>
      </c>
      <c r="F116" t="s">
        <v>23</v>
      </c>
      <c r="G116" t="s">
        <v>23</v>
      </c>
      <c r="H116" t="s">
        <v>42</v>
      </c>
      <c r="I116" t="s">
        <v>168</v>
      </c>
      <c r="J116" t="s">
        <v>165</v>
      </c>
      <c r="K116" t="s">
        <v>25</v>
      </c>
      <c r="L116" t="s">
        <v>58</v>
      </c>
      <c r="M116">
        <v>3</v>
      </c>
      <c r="N116">
        <v>37.799999999999997</v>
      </c>
      <c r="O116">
        <v>33.299999999999997</v>
      </c>
      <c r="P116">
        <v>67.599999999999994</v>
      </c>
      <c r="Q116">
        <v>17.8</v>
      </c>
      <c r="R116" s="5">
        <v>44562</v>
      </c>
      <c r="S116" cm="1">
        <f t="array" ref="S116">IFERROR(MATCH(A116&amp;R116, INDEX($A$2:$A$327&amp;$R$2:$R$327,0), 0), "")</f>
        <v>115</v>
      </c>
    </row>
    <row r="117" spans="1:19" x14ac:dyDescent="0.2">
      <c r="A117" t="s">
        <v>121</v>
      </c>
      <c r="B117" t="s">
        <v>122</v>
      </c>
      <c r="C117" t="s">
        <v>20</v>
      </c>
      <c r="D117" t="s">
        <v>21</v>
      </c>
      <c r="E117" t="s">
        <v>123</v>
      </c>
      <c r="F117" t="s">
        <v>23</v>
      </c>
      <c r="G117" t="s">
        <v>24</v>
      </c>
      <c r="H117" t="s">
        <v>31</v>
      </c>
      <c r="I117" t="s">
        <v>168</v>
      </c>
      <c r="J117" t="s">
        <v>168</v>
      </c>
      <c r="K117" t="s">
        <v>25</v>
      </c>
      <c r="L117" t="s">
        <v>26</v>
      </c>
      <c r="M117">
        <v>4</v>
      </c>
      <c r="N117">
        <v>-4</v>
      </c>
      <c r="O117">
        <v>2</v>
      </c>
      <c r="P117">
        <v>-6</v>
      </c>
      <c r="Q117">
        <v>-96</v>
      </c>
      <c r="R117" s="5">
        <v>44562</v>
      </c>
      <c r="S117" cm="1">
        <f t="array" ref="S117">IFERROR(MATCH(A117&amp;R117, INDEX($A$2:$A$327&amp;$R$2:$R$327,0), 0), "")</f>
        <v>116</v>
      </c>
    </row>
    <row r="118" spans="1:19" x14ac:dyDescent="0.2">
      <c r="A118" t="s">
        <v>124</v>
      </c>
      <c r="B118" t="s">
        <v>125</v>
      </c>
      <c r="C118" t="s">
        <v>20</v>
      </c>
      <c r="D118" t="s">
        <v>21</v>
      </c>
      <c r="E118" t="s">
        <v>126</v>
      </c>
      <c r="F118" t="s">
        <v>23</v>
      </c>
      <c r="G118" t="s">
        <v>24</v>
      </c>
      <c r="H118" t="s">
        <v>24</v>
      </c>
      <c r="I118" t="s">
        <v>168</v>
      </c>
      <c r="J118" t="s">
        <v>168</v>
      </c>
      <c r="K118" t="s">
        <v>25</v>
      </c>
      <c r="L118" t="s">
        <v>58</v>
      </c>
      <c r="M118">
        <v>3</v>
      </c>
      <c r="N118">
        <v>14.6</v>
      </c>
      <c r="O118">
        <v>12.1</v>
      </c>
      <c r="P118">
        <v>30</v>
      </c>
      <c r="Q118">
        <v>20</v>
      </c>
      <c r="R118" s="5">
        <v>44562</v>
      </c>
      <c r="S118" cm="1">
        <f t="array" ref="S118">IFERROR(MATCH(A118&amp;R118, INDEX($A$2:$A$327&amp;$R$2:$R$327,0), 0), "")</f>
        <v>117</v>
      </c>
    </row>
    <row r="119" spans="1:19" x14ac:dyDescent="0.2">
      <c r="A119" t="s">
        <v>127</v>
      </c>
      <c r="B119" t="s">
        <v>128</v>
      </c>
      <c r="C119" t="s">
        <v>20</v>
      </c>
      <c r="D119" t="s">
        <v>21</v>
      </c>
      <c r="E119" t="s">
        <v>129</v>
      </c>
      <c r="F119" t="s">
        <v>23</v>
      </c>
      <c r="G119" t="s">
        <v>31</v>
      </c>
      <c r="H119" t="s">
        <v>23</v>
      </c>
      <c r="I119" t="s">
        <v>168</v>
      </c>
      <c r="J119" t="s">
        <v>168</v>
      </c>
      <c r="K119" t="s">
        <v>25</v>
      </c>
      <c r="L119" t="s">
        <v>46</v>
      </c>
      <c r="M119">
        <v>2</v>
      </c>
      <c r="N119">
        <v>19.48</v>
      </c>
      <c r="O119">
        <v>11.56</v>
      </c>
      <c r="P119">
        <v>27.29</v>
      </c>
      <c r="Q119">
        <v>14.09</v>
      </c>
      <c r="R119" s="5">
        <v>44562</v>
      </c>
      <c r="S119" cm="1">
        <f t="array" ref="S119">IFERROR(MATCH(A119&amp;R119, INDEX($A$2:$A$327&amp;$R$2:$R$327,0), 0), "")</f>
        <v>118</v>
      </c>
    </row>
    <row r="120" spans="1:19" x14ac:dyDescent="0.2">
      <c r="A120" t="s">
        <v>131</v>
      </c>
      <c r="B120" t="s">
        <v>132</v>
      </c>
      <c r="C120" t="s">
        <v>84</v>
      </c>
      <c r="D120" t="s">
        <v>65</v>
      </c>
      <c r="E120" t="s">
        <v>133</v>
      </c>
      <c r="F120" t="s">
        <v>23</v>
      </c>
      <c r="G120" t="s">
        <v>67</v>
      </c>
      <c r="H120" t="s">
        <v>42</v>
      </c>
      <c r="I120" t="s">
        <v>165</v>
      </c>
      <c r="J120" t="s">
        <v>165</v>
      </c>
      <c r="K120" t="s">
        <v>25</v>
      </c>
      <c r="L120" t="s">
        <v>26</v>
      </c>
      <c r="M120">
        <v>4</v>
      </c>
      <c r="N120">
        <v>5.3</v>
      </c>
      <c r="O120">
        <v>2.2000000000000002</v>
      </c>
      <c r="P120">
        <v>0</v>
      </c>
      <c r="Q120">
        <v>0</v>
      </c>
      <c r="R120" s="5">
        <v>44562</v>
      </c>
      <c r="S120" cm="1">
        <f t="array" ref="S120">IFERROR(MATCH(A120&amp;R120, INDEX($A$2:$A$327&amp;$R$2:$R$327,0), 0), "")</f>
        <v>119</v>
      </c>
    </row>
    <row r="121" spans="1:19" x14ac:dyDescent="0.2">
      <c r="A121" t="s">
        <v>136</v>
      </c>
      <c r="B121" t="s">
        <v>137</v>
      </c>
      <c r="C121" t="s">
        <v>20</v>
      </c>
      <c r="D121" t="s">
        <v>21</v>
      </c>
      <c r="E121" t="s">
        <v>45</v>
      </c>
      <c r="F121" t="s">
        <v>23</v>
      </c>
      <c r="G121" t="s">
        <v>24</v>
      </c>
      <c r="H121" t="s">
        <v>24</v>
      </c>
      <c r="I121" t="s">
        <v>168</v>
      </c>
      <c r="J121" t="s">
        <v>168</v>
      </c>
      <c r="K121" t="s">
        <v>25</v>
      </c>
      <c r="L121" t="s">
        <v>26</v>
      </c>
      <c r="M121">
        <v>4</v>
      </c>
      <c r="N121">
        <v>19.8</v>
      </c>
      <c r="O121">
        <v>17.399999999999999</v>
      </c>
      <c r="P121">
        <v>35.9</v>
      </c>
      <c r="Q121">
        <v>45.9</v>
      </c>
      <c r="R121" s="5">
        <v>44562</v>
      </c>
      <c r="S121" cm="1">
        <f t="array" ref="S121">IFERROR(MATCH(A121&amp;R121, INDEX($A$2:$A$327&amp;$R$2:$R$327,0), 0), "")</f>
        <v>120</v>
      </c>
    </row>
    <row r="122" spans="1:19" x14ac:dyDescent="0.2">
      <c r="A122" t="s">
        <v>138</v>
      </c>
      <c r="B122" t="s">
        <v>139</v>
      </c>
      <c r="C122" t="s">
        <v>20</v>
      </c>
      <c r="D122" t="s">
        <v>21</v>
      </c>
      <c r="E122" t="s">
        <v>78</v>
      </c>
      <c r="F122" t="s">
        <v>23</v>
      </c>
      <c r="G122" t="s">
        <v>24</v>
      </c>
      <c r="H122" t="s">
        <v>31</v>
      </c>
      <c r="I122" t="s">
        <v>168</v>
      </c>
      <c r="J122" t="s">
        <v>168</v>
      </c>
      <c r="K122" t="s">
        <v>25</v>
      </c>
      <c r="L122" t="s">
        <v>58</v>
      </c>
      <c r="M122">
        <v>3</v>
      </c>
      <c r="N122">
        <v>11.5</v>
      </c>
      <c r="O122">
        <v>9.6</v>
      </c>
      <c r="P122">
        <v>20.6</v>
      </c>
      <c r="Q122">
        <v>-2.2000000000000002</v>
      </c>
      <c r="R122" s="5">
        <v>44562</v>
      </c>
      <c r="S122" cm="1">
        <f t="array" ref="S122">IFERROR(MATCH(A122&amp;R122, INDEX($A$2:$A$327&amp;$R$2:$R$327,0), 0), "")</f>
        <v>121</v>
      </c>
    </row>
    <row r="123" spans="1:19" x14ac:dyDescent="0.2">
      <c r="A123" t="s">
        <v>140</v>
      </c>
      <c r="B123" t="s">
        <v>141</v>
      </c>
      <c r="C123" t="s">
        <v>84</v>
      </c>
      <c r="D123" t="s">
        <v>65</v>
      </c>
      <c r="E123" t="s">
        <v>142</v>
      </c>
      <c r="F123" t="s">
        <v>23</v>
      </c>
      <c r="G123" t="s">
        <v>42</v>
      </c>
      <c r="H123" t="s">
        <v>23</v>
      </c>
      <c r="I123" t="s">
        <v>168</v>
      </c>
      <c r="J123" t="s">
        <v>165</v>
      </c>
      <c r="K123" t="s">
        <v>25</v>
      </c>
      <c r="L123" t="s">
        <v>109</v>
      </c>
      <c r="M123">
        <v>1</v>
      </c>
      <c r="N123">
        <v>7.4</v>
      </c>
      <c r="O123">
        <v>3.9</v>
      </c>
      <c r="P123">
        <v>0</v>
      </c>
      <c r="Q123">
        <v>0</v>
      </c>
      <c r="R123" s="5">
        <v>44562</v>
      </c>
      <c r="S123" cm="1">
        <f t="array" ref="S123">IFERROR(MATCH(A123&amp;R123, INDEX($A$2:$A$327&amp;$R$2:$R$327,0), 0), "")</f>
        <v>122</v>
      </c>
    </row>
    <row r="124" spans="1:19" x14ac:dyDescent="0.2">
      <c r="A124" t="s">
        <v>143</v>
      </c>
      <c r="B124" t="s">
        <v>144</v>
      </c>
      <c r="C124" t="s">
        <v>34</v>
      </c>
      <c r="D124" t="s">
        <v>21</v>
      </c>
      <c r="E124" t="s">
        <v>66</v>
      </c>
      <c r="F124" t="s">
        <v>23</v>
      </c>
      <c r="G124" t="s">
        <v>24</v>
      </c>
      <c r="H124" t="s">
        <v>31</v>
      </c>
      <c r="I124" t="s">
        <v>168</v>
      </c>
      <c r="J124" t="s">
        <v>165</v>
      </c>
      <c r="K124" t="s">
        <v>25</v>
      </c>
      <c r="L124" t="s">
        <v>145</v>
      </c>
      <c r="M124">
        <v>6</v>
      </c>
      <c r="N124">
        <v>7.4</v>
      </c>
      <c r="O124">
        <v>5.0999999999999996</v>
      </c>
      <c r="P124">
        <v>17.8</v>
      </c>
      <c r="Q124">
        <v>5.4</v>
      </c>
      <c r="R124" s="5">
        <v>44562</v>
      </c>
      <c r="S124" cm="1">
        <f t="array" ref="S124">IFERROR(MATCH(A124&amp;R124, INDEX($A$2:$A$327&amp;$R$2:$R$327,0), 0), "")</f>
        <v>123</v>
      </c>
    </row>
    <row r="125" spans="1:19" x14ac:dyDescent="0.2">
      <c r="A125" t="s">
        <v>146</v>
      </c>
      <c r="B125" t="s">
        <v>147</v>
      </c>
      <c r="C125" t="s">
        <v>20</v>
      </c>
      <c r="D125" t="s">
        <v>21</v>
      </c>
      <c r="E125" t="s">
        <v>148</v>
      </c>
      <c r="F125" t="s">
        <v>23</v>
      </c>
      <c r="G125" t="s">
        <v>24</v>
      </c>
      <c r="H125" t="s">
        <v>24</v>
      </c>
      <c r="I125" t="s">
        <v>168</v>
      </c>
      <c r="J125" t="s">
        <v>168</v>
      </c>
      <c r="K125" t="s">
        <v>25</v>
      </c>
      <c r="L125" t="s">
        <v>58</v>
      </c>
      <c r="M125">
        <v>3</v>
      </c>
      <c r="N125">
        <v>-0.7</v>
      </c>
      <c r="O125">
        <v>6.2</v>
      </c>
      <c r="P125">
        <v>-34.700000000000003</v>
      </c>
      <c r="Q125">
        <v>0</v>
      </c>
      <c r="R125" s="5">
        <v>44562</v>
      </c>
      <c r="S125" cm="1">
        <f t="array" ref="S125">IFERROR(MATCH(A125&amp;R125, INDEX($A$2:$A$327&amp;$R$2:$R$327,0), 0), "")</f>
        <v>124</v>
      </c>
    </row>
    <row r="126" spans="1:19" x14ac:dyDescent="0.2">
      <c r="A126" t="s">
        <v>149</v>
      </c>
      <c r="B126" t="s">
        <v>150</v>
      </c>
      <c r="C126" t="s">
        <v>92</v>
      </c>
      <c r="D126" t="s">
        <v>65</v>
      </c>
      <c r="E126" t="s">
        <v>66</v>
      </c>
      <c r="F126" t="s">
        <v>67</v>
      </c>
      <c r="G126" t="s">
        <v>31</v>
      </c>
      <c r="H126" t="s">
        <v>67</v>
      </c>
      <c r="I126" t="s">
        <v>168</v>
      </c>
      <c r="J126" t="s">
        <v>67</v>
      </c>
      <c r="K126" t="s">
        <v>25</v>
      </c>
      <c r="L126" t="s">
        <v>26</v>
      </c>
      <c r="M126">
        <v>4</v>
      </c>
      <c r="N126">
        <v>12.7</v>
      </c>
      <c r="O126">
        <v>14.4</v>
      </c>
      <c r="P126">
        <v>0</v>
      </c>
      <c r="Q126">
        <v>0</v>
      </c>
      <c r="R126" s="5">
        <v>44562</v>
      </c>
      <c r="S126" cm="1">
        <f t="array" ref="S126">IFERROR(MATCH(A126&amp;R126, INDEX($A$2:$A$327&amp;$R$2:$R$327,0), 0), "")</f>
        <v>125</v>
      </c>
    </row>
    <row r="127" spans="1:19" x14ac:dyDescent="0.2">
      <c r="A127" t="s">
        <v>151</v>
      </c>
      <c r="B127" t="s">
        <v>152</v>
      </c>
      <c r="C127" t="s">
        <v>84</v>
      </c>
      <c r="D127" t="s">
        <v>65</v>
      </c>
      <c r="E127" t="s">
        <v>66</v>
      </c>
      <c r="F127" t="s">
        <v>23</v>
      </c>
      <c r="G127" t="s">
        <v>23</v>
      </c>
      <c r="H127" t="s">
        <v>23</v>
      </c>
      <c r="I127" t="s">
        <v>165</v>
      </c>
      <c r="J127" t="s">
        <v>165</v>
      </c>
      <c r="K127" t="s">
        <v>130</v>
      </c>
      <c r="L127" t="s">
        <v>46</v>
      </c>
      <c r="M127">
        <v>2</v>
      </c>
      <c r="N127">
        <v>13.91</v>
      </c>
      <c r="O127">
        <v>11.11</v>
      </c>
      <c r="P127">
        <v>0</v>
      </c>
      <c r="Q127">
        <v>0</v>
      </c>
      <c r="R127" s="5">
        <v>44562</v>
      </c>
      <c r="S127" cm="1">
        <f t="array" ref="S127">IFERROR(MATCH(A127&amp;R127, INDEX($A$2:$A$327&amp;$R$2:$R$327,0), 0), "")</f>
        <v>126</v>
      </c>
    </row>
    <row r="128" spans="1:19" x14ac:dyDescent="0.2">
      <c r="A128" t="s">
        <v>153</v>
      </c>
      <c r="B128" t="s">
        <v>154</v>
      </c>
      <c r="C128" t="s">
        <v>155</v>
      </c>
      <c r="D128" t="s">
        <v>65</v>
      </c>
      <c r="E128" t="s">
        <v>66</v>
      </c>
      <c r="F128" t="s">
        <v>23</v>
      </c>
      <c r="G128" t="s">
        <v>42</v>
      </c>
      <c r="H128" t="s">
        <v>23</v>
      </c>
      <c r="I128" t="s">
        <v>168</v>
      </c>
      <c r="J128" t="s">
        <v>165</v>
      </c>
      <c r="K128" t="s">
        <v>25</v>
      </c>
      <c r="L128" t="s">
        <v>58</v>
      </c>
      <c r="M128">
        <v>3</v>
      </c>
      <c r="N128">
        <v>21.8</v>
      </c>
      <c r="O128">
        <v>15.4</v>
      </c>
      <c r="P128">
        <v>86.1</v>
      </c>
      <c r="Q128">
        <v>15.2</v>
      </c>
      <c r="R128" s="5">
        <v>44562</v>
      </c>
      <c r="S128" cm="1">
        <f t="array" ref="S128">IFERROR(MATCH(A128&amp;R128, INDEX($A$2:$A$327&amp;$R$2:$R$327,0), 0), "")</f>
        <v>127</v>
      </c>
    </row>
    <row r="129" spans="1:19" x14ac:dyDescent="0.2">
      <c r="A129" t="s">
        <v>156</v>
      </c>
      <c r="B129" t="s">
        <v>157</v>
      </c>
      <c r="C129" t="s">
        <v>20</v>
      </c>
      <c r="D129" t="s">
        <v>21</v>
      </c>
      <c r="E129" t="s">
        <v>66</v>
      </c>
      <c r="F129" t="s">
        <v>23</v>
      </c>
      <c r="G129" t="s">
        <v>24</v>
      </c>
      <c r="H129" t="s">
        <v>31</v>
      </c>
      <c r="I129" t="s">
        <v>168</v>
      </c>
      <c r="J129" t="s">
        <v>168</v>
      </c>
      <c r="K129" t="s">
        <v>25</v>
      </c>
      <c r="L129" t="s">
        <v>26</v>
      </c>
      <c r="M129">
        <v>4</v>
      </c>
      <c r="N129">
        <v>-9.6</v>
      </c>
      <c r="O129">
        <v>-5.3</v>
      </c>
      <c r="P129">
        <v>-37.299999999999997</v>
      </c>
      <c r="Q129">
        <v>-58.3</v>
      </c>
      <c r="R129" s="5">
        <v>44562</v>
      </c>
      <c r="S129" cm="1">
        <f t="array" ref="S129">IFERROR(MATCH(A129&amp;R129, INDEX($A$2:$A$327&amp;$R$2:$R$327,0), 0), "")</f>
        <v>128</v>
      </c>
    </row>
    <row r="130" spans="1:19" x14ac:dyDescent="0.2">
      <c r="A130" t="s">
        <v>158</v>
      </c>
      <c r="B130" t="s">
        <v>159</v>
      </c>
      <c r="C130" t="s">
        <v>92</v>
      </c>
      <c r="D130" t="s">
        <v>65</v>
      </c>
      <c r="E130" t="s">
        <v>66</v>
      </c>
      <c r="F130" t="s">
        <v>67</v>
      </c>
      <c r="G130" t="s">
        <v>31</v>
      </c>
      <c r="H130" t="s">
        <v>31</v>
      </c>
      <c r="I130" t="s">
        <v>168</v>
      </c>
      <c r="J130" t="s">
        <v>168</v>
      </c>
      <c r="K130" t="s">
        <v>108</v>
      </c>
      <c r="L130" t="s">
        <v>109</v>
      </c>
      <c r="M130">
        <v>1</v>
      </c>
      <c r="N130">
        <v>11.7</v>
      </c>
      <c r="O130">
        <v>12.1</v>
      </c>
      <c r="P130">
        <v>26.2</v>
      </c>
      <c r="Q130">
        <v>0</v>
      </c>
      <c r="R130" s="5">
        <v>44562</v>
      </c>
      <c r="S130" cm="1">
        <f t="array" ref="S130">IFERROR(MATCH(A130&amp;R130, INDEX($A$2:$A$327&amp;$R$2:$R$327,0), 0), "")</f>
        <v>129</v>
      </c>
    </row>
    <row r="131" spans="1:19" x14ac:dyDescent="0.2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24</v>
      </c>
      <c r="I131" t="s">
        <v>168</v>
      </c>
      <c r="J131" t="s">
        <v>168</v>
      </c>
      <c r="K131" t="s">
        <v>130</v>
      </c>
      <c r="L131" t="s">
        <v>26</v>
      </c>
      <c r="M131">
        <v>4</v>
      </c>
      <c r="N131">
        <v>-26.1</v>
      </c>
      <c r="O131">
        <v>-22.7</v>
      </c>
      <c r="P131">
        <v>-4.2</v>
      </c>
      <c r="Q131">
        <v>-278.2</v>
      </c>
      <c r="R131" s="5">
        <v>44197</v>
      </c>
      <c r="S131" cm="1">
        <f t="array" ref="S131">IFERROR(MATCH(A131&amp;R131, INDEX($A$2:$A$327&amp;$R$2:$R$327,0), 0), "")</f>
        <v>130</v>
      </c>
    </row>
    <row r="132" spans="1:19" x14ac:dyDescent="0.2">
      <c r="A132" t="s">
        <v>27</v>
      </c>
      <c r="B132" t="s">
        <v>28</v>
      </c>
      <c r="C132" t="s">
        <v>20</v>
      </c>
      <c r="D132" t="s">
        <v>21</v>
      </c>
      <c r="E132" t="s">
        <v>29</v>
      </c>
      <c r="F132" t="s">
        <v>23</v>
      </c>
      <c r="G132" t="s">
        <v>31</v>
      </c>
      <c r="H132" t="s">
        <v>24</v>
      </c>
      <c r="I132" t="s">
        <v>168</v>
      </c>
      <c r="J132" t="s">
        <v>168</v>
      </c>
      <c r="K132" t="s">
        <v>25</v>
      </c>
      <c r="L132" t="s">
        <v>58</v>
      </c>
      <c r="M132">
        <v>3</v>
      </c>
      <c r="N132">
        <v>17.2</v>
      </c>
      <c r="O132">
        <v>12.3</v>
      </c>
      <c r="P132">
        <v>30</v>
      </c>
      <c r="Q132">
        <v>27.8</v>
      </c>
      <c r="R132" s="5">
        <v>44197</v>
      </c>
      <c r="S132" cm="1">
        <f t="array" ref="S132">IFERROR(MATCH(A132&amp;R132, INDEX($A$2:$A$327&amp;$R$2:$R$327,0), 0), "")</f>
        <v>131</v>
      </c>
    </row>
    <row r="133" spans="1:19" x14ac:dyDescent="0.2">
      <c r="A133" t="s">
        <v>32</v>
      </c>
      <c r="B133" t="s">
        <v>33</v>
      </c>
      <c r="C133" t="s">
        <v>34</v>
      </c>
      <c r="D133" t="s">
        <v>21</v>
      </c>
      <c r="E133" t="s">
        <v>35</v>
      </c>
      <c r="F133" t="s">
        <v>23</v>
      </c>
      <c r="G133" t="s">
        <v>24</v>
      </c>
      <c r="H133" t="s">
        <v>23</v>
      </c>
      <c r="I133" t="s">
        <v>165</v>
      </c>
      <c r="J133" t="s">
        <v>165</v>
      </c>
      <c r="K133" t="s">
        <v>25</v>
      </c>
      <c r="L133" t="s">
        <v>36</v>
      </c>
      <c r="M133">
        <v>5</v>
      </c>
      <c r="N133">
        <v>20.2</v>
      </c>
      <c r="O133">
        <v>16.100000000000001</v>
      </c>
      <c r="P133">
        <v>54</v>
      </c>
      <c r="Q133">
        <v>29.9</v>
      </c>
      <c r="R133" s="5">
        <v>44197</v>
      </c>
      <c r="S133" cm="1">
        <f t="array" ref="S133">IFERROR(MATCH(A133&amp;R133, INDEX($A$2:$A$327&amp;$R$2:$R$327,0), 0), "")</f>
        <v>132</v>
      </c>
    </row>
    <row r="134" spans="1:19" x14ac:dyDescent="0.2">
      <c r="A134" t="s">
        <v>37</v>
      </c>
      <c r="B134" t="s">
        <v>38</v>
      </c>
      <c r="C134" t="s">
        <v>20</v>
      </c>
      <c r="D134" t="s">
        <v>21</v>
      </c>
      <c r="E134" t="s">
        <v>39</v>
      </c>
      <c r="F134" t="s">
        <v>31</v>
      </c>
      <c r="G134" t="s">
        <v>24</v>
      </c>
      <c r="H134" t="s">
        <v>31</v>
      </c>
      <c r="I134" t="s">
        <v>168</v>
      </c>
      <c r="J134" t="s">
        <v>168</v>
      </c>
      <c r="K134" t="s">
        <v>25</v>
      </c>
      <c r="L134" t="s">
        <v>26</v>
      </c>
      <c r="M134">
        <v>4</v>
      </c>
      <c r="N134">
        <v>3.3</v>
      </c>
      <c r="O134">
        <v>3.6</v>
      </c>
      <c r="P134">
        <v>-2.4</v>
      </c>
      <c r="Q134">
        <v>-18</v>
      </c>
      <c r="R134" s="5">
        <v>44197</v>
      </c>
      <c r="S134" cm="1">
        <f t="array" ref="S134">IFERROR(MATCH(A134&amp;R134, INDEX($A$2:$A$327&amp;$R$2:$R$327,0), 0), "")</f>
        <v>133</v>
      </c>
    </row>
    <row r="135" spans="1:19" x14ac:dyDescent="0.2">
      <c r="A135" t="s">
        <v>40</v>
      </c>
      <c r="B135" t="s">
        <v>41</v>
      </c>
      <c r="C135" t="s">
        <v>20</v>
      </c>
      <c r="D135" t="s">
        <v>21</v>
      </c>
      <c r="F135" t="s">
        <v>23</v>
      </c>
      <c r="G135" t="s">
        <v>24</v>
      </c>
      <c r="H135" t="s">
        <v>31</v>
      </c>
      <c r="I135" t="s">
        <v>168</v>
      </c>
      <c r="J135" t="s">
        <v>168</v>
      </c>
      <c r="K135" t="s">
        <v>25</v>
      </c>
      <c r="L135" t="s">
        <v>26</v>
      </c>
      <c r="M135">
        <v>4</v>
      </c>
      <c r="N135">
        <v>19</v>
      </c>
      <c r="O135">
        <v>16.2</v>
      </c>
      <c r="P135">
        <v>54.9</v>
      </c>
      <c r="Q135">
        <v>36.299999999999997</v>
      </c>
      <c r="R135" s="5">
        <v>44197</v>
      </c>
      <c r="S135" cm="1">
        <f t="array" ref="S135">IFERROR(MATCH(A135&amp;R135, INDEX($A$2:$A$327&amp;$R$2:$R$327,0), 0), "")</f>
        <v>134</v>
      </c>
    </row>
    <row r="136" spans="1:19" x14ac:dyDescent="0.2">
      <c r="A136" t="s">
        <v>43</v>
      </c>
      <c r="B136" t="s">
        <v>44</v>
      </c>
      <c r="C136" t="s">
        <v>20</v>
      </c>
      <c r="D136" t="s">
        <v>21</v>
      </c>
      <c r="E136" t="s">
        <v>45</v>
      </c>
      <c r="F136" t="s">
        <v>23</v>
      </c>
      <c r="G136" t="s">
        <v>31</v>
      </c>
      <c r="H136" t="s">
        <v>31</v>
      </c>
      <c r="I136" t="s">
        <v>168</v>
      </c>
      <c r="J136" t="s">
        <v>168</v>
      </c>
      <c r="K136" t="s">
        <v>25</v>
      </c>
      <c r="L136" t="s">
        <v>46</v>
      </c>
      <c r="M136">
        <v>2</v>
      </c>
      <c r="N136">
        <v>7.5</v>
      </c>
      <c r="O136">
        <v>1.1000000000000001</v>
      </c>
      <c r="P136">
        <v>10.4</v>
      </c>
      <c r="Q136">
        <v>-4.2</v>
      </c>
      <c r="R136" s="5">
        <v>44197</v>
      </c>
      <c r="S136" cm="1">
        <f t="array" ref="S136">IFERROR(MATCH(A136&amp;R136, INDEX($A$2:$A$327&amp;$R$2:$R$327,0), 0), "")</f>
        <v>135</v>
      </c>
    </row>
    <row r="137" spans="1:19" x14ac:dyDescent="0.2">
      <c r="A137" t="s">
        <v>47</v>
      </c>
      <c r="B137" t="s">
        <v>48</v>
      </c>
      <c r="C137" t="s">
        <v>20</v>
      </c>
      <c r="D137" t="s">
        <v>21</v>
      </c>
      <c r="E137" t="s">
        <v>49</v>
      </c>
      <c r="F137" t="s">
        <v>23</v>
      </c>
      <c r="G137" t="s">
        <v>31</v>
      </c>
      <c r="H137" t="s">
        <v>23</v>
      </c>
      <c r="I137" t="s">
        <v>168</v>
      </c>
      <c r="J137" t="s">
        <v>168</v>
      </c>
      <c r="K137" t="s">
        <v>25</v>
      </c>
      <c r="L137" t="s">
        <v>26</v>
      </c>
      <c r="M137">
        <v>4</v>
      </c>
      <c r="N137">
        <v>-1.1000000000000001</v>
      </c>
      <c r="O137">
        <v>4.5</v>
      </c>
      <c r="P137">
        <v>4.8</v>
      </c>
      <c r="Q137">
        <v>4.5</v>
      </c>
      <c r="R137" s="5">
        <v>44197</v>
      </c>
      <c r="S137" cm="1">
        <f t="array" ref="S137">IFERROR(MATCH(A137&amp;R137, INDEX($A$2:$A$327&amp;$R$2:$R$327,0), 0), "")</f>
        <v>136</v>
      </c>
    </row>
    <row r="138" spans="1:19" x14ac:dyDescent="0.2">
      <c r="A138" t="s">
        <v>50</v>
      </c>
      <c r="B138" t="s">
        <v>51</v>
      </c>
      <c r="C138" t="s">
        <v>34</v>
      </c>
      <c r="D138" t="s">
        <v>21</v>
      </c>
      <c r="E138" t="s">
        <v>45</v>
      </c>
      <c r="F138" t="s">
        <v>23</v>
      </c>
      <c r="G138" t="s">
        <v>23</v>
      </c>
      <c r="H138" t="s">
        <v>31</v>
      </c>
      <c r="I138" t="s">
        <v>168</v>
      </c>
      <c r="J138" t="s">
        <v>165</v>
      </c>
      <c r="K138" t="s">
        <v>25</v>
      </c>
      <c r="L138" t="s">
        <v>36</v>
      </c>
      <c r="M138">
        <v>5</v>
      </c>
      <c r="N138">
        <v>18.899999999999999</v>
      </c>
      <c r="O138">
        <v>21.9</v>
      </c>
      <c r="P138">
        <v>49.7</v>
      </c>
      <c r="Q138">
        <v>40</v>
      </c>
      <c r="R138" s="5">
        <v>44197</v>
      </c>
      <c r="S138" cm="1">
        <f t="array" ref="S138">IFERROR(MATCH(A138&amp;R138, INDEX($A$2:$A$327&amp;$R$2:$R$327,0), 0), "")</f>
        <v>137</v>
      </c>
    </row>
    <row r="139" spans="1:19" x14ac:dyDescent="0.2">
      <c r="A139" t="s">
        <v>52</v>
      </c>
      <c r="B139" t="s">
        <v>53</v>
      </c>
      <c r="C139" t="s">
        <v>20</v>
      </c>
      <c r="D139" t="s">
        <v>21</v>
      </c>
      <c r="E139" t="s">
        <v>54</v>
      </c>
      <c r="F139" t="s">
        <v>23</v>
      </c>
      <c r="G139" t="s">
        <v>23</v>
      </c>
      <c r="H139" t="s">
        <v>23</v>
      </c>
      <c r="I139" t="s">
        <v>175</v>
      </c>
      <c r="J139" t="s">
        <v>168</v>
      </c>
      <c r="K139" t="s">
        <v>25</v>
      </c>
      <c r="L139" t="s">
        <v>46</v>
      </c>
      <c r="M139">
        <v>2</v>
      </c>
      <c r="N139">
        <v>-14.9</v>
      </c>
      <c r="O139">
        <v>8</v>
      </c>
      <c r="P139">
        <v>0</v>
      </c>
      <c r="Q139">
        <v>-1.6</v>
      </c>
      <c r="R139" s="5">
        <v>44197</v>
      </c>
      <c r="S139" cm="1">
        <f t="array" ref="S139">IFERROR(MATCH(A139&amp;R139, INDEX($A$2:$A$327&amp;$R$2:$R$327,0), 0), "")</f>
        <v>138</v>
      </c>
    </row>
    <row r="140" spans="1:19" x14ac:dyDescent="0.2">
      <c r="A140" t="s">
        <v>55</v>
      </c>
      <c r="B140" t="s">
        <v>56</v>
      </c>
      <c r="C140" t="s">
        <v>20</v>
      </c>
      <c r="D140" t="s">
        <v>21</v>
      </c>
      <c r="E140" t="s">
        <v>57</v>
      </c>
      <c r="F140" t="s">
        <v>23</v>
      </c>
      <c r="G140" t="s">
        <v>24</v>
      </c>
      <c r="H140" t="s">
        <v>24</v>
      </c>
      <c r="I140" t="s">
        <v>168</v>
      </c>
      <c r="J140" t="s">
        <v>168</v>
      </c>
      <c r="K140" t="s">
        <v>25</v>
      </c>
      <c r="L140" t="s">
        <v>58</v>
      </c>
      <c r="M140">
        <v>3</v>
      </c>
      <c r="N140">
        <v>11.6</v>
      </c>
      <c r="O140">
        <v>9.4</v>
      </c>
      <c r="P140">
        <v>13.3</v>
      </c>
      <c r="Q140">
        <v>23.2</v>
      </c>
      <c r="R140" s="5">
        <v>44197</v>
      </c>
      <c r="S140" cm="1">
        <f t="array" ref="S140">IFERROR(MATCH(A140&amp;R140, INDEX($A$2:$A$327&amp;$R$2:$R$327,0), 0), "")</f>
        <v>139</v>
      </c>
    </row>
    <row r="141" spans="1:19" x14ac:dyDescent="0.2">
      <c r="A141" t="s">
        <v>59</v>
      </c>
      <c r="B141" t="s">
        <v>60</v>
      </c>
      <c r="C141" t="s">
        <v>20</v>
      </c>
      <c r="D141" t="s">
        <v>21</v>
      </c>
      <c r="E141" t="s">
        <v>61</v>
      </c>
      <c r="F141" t="s">
        <v>23</v>
      </c>
      <c r="G141" t="s">
        <v>24</v>
      </c>
      <c r="H141" t="s">
        <v>24</v>
      </c>
      <c r="I141" t="s">
        <v>168</v>
      </c>
      <c r="J141" t="s">
        <v>168</v>
      </c>
      <c r="K141" t="s">
        <v>25</v>
      </c>
      <c r="L141" t="s">
        <v>58</v>
      </c>
      <c r="M141">
        <v>3</v>
      </c>
      <c r="N141">
        <v>5.7</v>
      </c>
      <c r="O141">
        <v>12.3</v>
      </c>
      <c r="P141">
        <v>29.3</v>
      </c>
      <c r="Q141">
        <v>7.4</v>
      </c>
      <c r="R141" s="5">
        <v>44197</v>
      </c>
      <c r="S141" cm="1">
        <f t="array" ref="S141">IFERROR(MATCH(A141&amp;R141, INDEX($A$2:$A$327&amp;$R$2:$R$327,0), 0), "")</f>
        <v>140</v>
      </c>
    </row>
    <row r="142" spans="1:19" x14ac:dyDescent="0.2">
      <c r="A142" t="s">
        <v>62</v>
      </c>
      <c r="B142" t="s">
        <v>63</v>
      </c>
      <c r="C142" t="s">
        <v>64</v>
      </c>
      <c r="D142" t="s">
        <v>65</v>
      </c>
      <c r="E142" t="s">
        <v>66</v>
      </c>
      <c r="F142" t="s">
        <v>23</v>
      </c>
      <c r="G142" t="s">
        <v>23</v>
      </c>
      <c r="H142" t="s">
        <v>42</v>
      </c>
      <c r="I142" t="s">
        <v>168</v>
      </c>
      <c r="J142" t="s">
        <v>165</v>
      </c>
      <c r="K142" t="s">
        <v>25</v>
      </c>
      <c r="L142" t="s">
        <v>36</v>
      </c>
      <c r="M142">
        <v>5</v>
      </c>
      <c r="N142">
        <v>5</v>
      </c>
      <c r="O142">
        <v>9.8000000000000007</v>
      </c>
      <c r="P142">
        <v>23.6</v>
      </c>
      <c r="Q142">
        <v>25.4</v>
      </c>
      <c r="R142" s="5">
        <v>44197</v>
      </c>
      <c r="S142" cm="1">
        <f t="array" ref="S142">IFERROR(MATCH(A142&amp;R142, INDEX($A$2:$A$327&amp;$R$2:$R$327,0), 0), "")</f>
        <v>141</v>
      </c>
    </row>
    <row r="143" spans="1:19" x14ac:dyDescent="0.2">
      <c r="A143" t="s">
        <v>68</v>
      </c>
      <c r="B143" t="s">
        <v>69</v>
      </c>
      <c r="C143" t="s">
        <v>20</v>
      </c>
      <c r="D143" t="s">
        <v>21</v>
      </c>
      <c r="E143" t="s">
        <v>70</v>
      </c>
      <c r="F143" t="s">
        <v>23</v>
      </c>
      <c r="G143" t="s">
        <v>23</v>
      </c>
      <c r="H143" t="s">
        <v>24</v>
      </c>
      <c r="I143" t="s">
        <v>168</v>
      </c>
      <c r="J143" t="s">
        <v>168</v>
      </c>
      <c r="K143" t="s">
        <v>25</v>
      </c>
      <c r="L143" t="s">
        <v>46</v>
      </c>
      <c r="M143">
        <v>2</v>
      </c>
      <c r="N143">
        <v>23.3</v>
      </c>
      <c r="O143">
        <v>16.600000000000001</v>
      </c>
      <c r="P143">
        <v>50</v>
      </c>
      <c r="Q143">
        <v>51.9</v>
      </c>
      <c r="R143" s="5">
        <v>44197</v>
      </c>
      <c r="S143" cm="1">
        <f t="array" ref="S143">IFERROR(MATCH(A143&amp;R143, INDEX($A$2:$A$327&amp;$R$2:$R$327,0), 0), "")</f>
        <v>142</v>
      </c>
    </row>
    <row r="144" spans="1:19" x14ac:dyDescent="0.2">
      <c r="A144" t="s">
        <v>71</v>
      </c>
      <c r="B144" t="s">
        <v>72</v>
      </c>
      <c r="C144" t="s">
        <v>20</v>
      </c>
      <c r="D144" t="s">
        <v>21</v>
      </c>
      <c r="E144" t="s">
        <v>73</v>
      </c>
      <c r="F144" t="s">
        <v>23</v>
      </c>
      <c r="G144" t="s">
        <v>31</v>
      </c>
      <c r="H144" t="s">
        <v>31</v>
      </c>
      <c r="I144" t="s">
        <v>165</v>
      </c>
      <c r="J144" t="s">
        <v>168</v>
      </c>
      <c r="K144" t="s">
        <v>25</v>
      </c>
      <c r="L144" t="s">
        <v>36</v>
      </c>
      <c r="M144">
        <v>5</v>
      </c>
      <c r="N144">
        <v>1.3</v>
      </c>
      <c r="O144">
        <v>-1.3</v>
      </c>
      <c r="P144">
        <v>7</v>
      </c>
      <c r="Q144">
        <v>-1.3</v>
      </c>
      <c r="R144" s="5">
        <v>44197</v>
      </c>
      <c r="S144" cm="1">
        <f t="array" ref="S144">IFERROR(MATCH(A144&amp;R144, INDEX($A$2:$A$327&amp;$R$2:$R$327,0), 0), "")</f>
        <v>143</v>
      </c>
    </row>
    <row r="145" spans="1:19" x14ac:dyDescent="0.2">
      <c r="A145" t="s">
        <v>74</v>
      </c>
      <c r="B145" t="s">
        <v>75</v>
      </c>
      <c r="C145" t="s">
        <v>20</v>
      </c>
      <c r="D145" t="s">
        <v>21</v>
      </c>
      <c r="E145" t="s">
        <v>66</v>
      </c>
      <c r="F145" t="s">
        <v>23</v>
      </c>
      <c r="G145" t="s">
        <v>24</v>
      </c>
      <c r="H145" t="s">
        <v>24</v>
      </c>
      <c r="I145" t="s">
        <v>168</v>
      </c>
      <c r="J145" t="s">
        <v>168</v>
      </c>
      <c r="K145" t="s">
        <v>25</v>
      </c>
      <c r="L145" t="s">
        <v>46</v>
      </c>
      <c r="M145">
        <v>2</v>
      </c>
      <c r="N145">
        <v>23.1</v>
      </c>
      <c r="O145">
        <v>16.7</v>
      </c>
      <c r="P145">
        <v>76</v>
      </c>
      <c r="Q145">
        <v>36.700000000000003</v>
      </c>
      <c r="R145" s="5">
        <v>44197</v>
      </c>
      <c r="S145" cm="1">
        <f t="array" ref="S145">IFERROR(MATCH(A145&amp;R145, INDEX($A$2:$A$327&amp;$R$2:$R$327,0), 0), "")</f>
        <v>144</v>
      </c>
    </row>
    <row r="146" spans="1:19" x14ac:dyDescent="0.2">
      <c r="A146" t="s">
        <v>76</v>
      </c>
      <c r="B146" t="s">
        <v>77</v>
      </c>
      <c r="C146" t="s">
        <v>20</v>
      </c>
      <c r="D146" t="s">
        <v>21</v>
      </c>
      <c r="E146" t="s">
        <v>78</v>
      </c>
      <c r="F146" t="s">
        <v>23</v>
      </c>
      <c r="G146" t="s">
        <v>24</v>
      </c>
      <c r="H146" t="s">
        <v>31</v>
      </c>
      <c r="I146" t="s">
        <v>168</v>
      </c>
      <c r="J146" t="s">
        <v>168</v>
      </c>
      <c r="K146" t="s">
        <v>25</v>
      </c>
      <c r="L146" t="s">
        <v>26</v>
      </c>
      <c r="M146">
        <v>4</v>
      </c>
      <c r="N146">
        <v>5.8</v>
      </c>
      <c r="O146">
        <v>-1.3</v>
      </c>
      <c r="P146">
        <v>1.7</v>
      </c>
      <c r="Q146">
        <v>-3.4</v>
      </c>
      <c r="R146" s="5">
        <v>44197</v>
      </c>
      <c r="S146" cm="1">
        <f t="array" ref="S146">IFERROR(MATCH(A146&amp;R146, INDEX($A$2:$A$327&amp;$R$2:$R$327,0), 0), "")</f>
        <v>145</v>
      </c>
    </row>
    <row r="147" spans="1:19" x14ac:dyDescent="0.2">
      <c r="A147" t="s">
        <v>79</v>
      </c>
      <c r="B147" t="s">
        <v>80</v>
      </c>
      <c r="C147" t="s">
        <v>20</v>
      </c>
      <c r="D147" t="s">
        <v>21</v>
      </c>
      <c r="E147" t="s">
        <v>81</v>
      </c>
      <c r="F147" t="s">
        <v>23</v>
      </c>
      <c r="G147" t="s">
        <v>24</v>
      </c>
      <c r="H147" t="s">
        <v>31</v>
      </c>
      <c r="I147" t="s">
        <v>168</v>
      </c>
      <c r="J147" t="s">
        <v>168</v>
      </c>
      <c r="K147" t="s">
        <v>25</v>
      </c>
      <c r="L147" t="s">
        <v>58</v>
      </c>
      <c r="M147">
        <v>3</v>
      </c>
      <c r="N147">
        <v>24.8</v>
      </c>
      <c r="O147">
        <v>31.9</v>
      </c>
      <c r="P147">
        <v>48.6</v>
      </c>
      <c r="Q147">
        <v>54.3</v>
      </c>
      <c r="R147" s="5">
        <v>44197</v>
      </c>
      <c r="S147" cm="1">
        <f t="array" ref="S147">IFERROR(MATCH(A147&amp;R147, INDEX($A$2:$A$327&amp;$R$2:$R$327,0), 0), "")</f>
        <v>146</v>
      </c>
    </row>
    <row r="148" spans="1:19" x14ac:dyDescent="0.2">
      <c r="A148" t="s">
        <v>88</v>
      </c>
      <c r="B148" t="s">
        <v>89</v>
      </c>
      <c r="C148" t="s">
        <v>20</v>
      </c>
      <c r="D148" t="s">
        <v>21</v>
      </c>
      <c r="E148" t="s">
        <v>45</v>
      </c>
      <c r="F148" t="s">
        <v>23</v>
      </c>
      <c r="G148" t="s">
        <v>31</v>
      </c>
      <c r="H148" t="s">
        <v>67</v>
      </c>
      <c r="I148" t="s">
        <v>168</v>
      </c>
      <c r="J148" t="s">
        <v>67</v>
      </c>
      <c r="K148" t="s">
        <v>25</v>
      </c>
      <c r="L148" t="s">
        <v>46</v>
      </c>
      <c r="M148">
        <v>2</v>
      </c>
      <c r="N148">
        <v>3.4</v>
      </c>
      <c r="O148">
        <v>7.1</v>
      </c>
      <c r="P148">
        <v>6.9</v>
      </c>
      <c r="Q148">
        <v>7.3</v>
      </c>
      <c r="R148" s="5">
        <v>44197</v>
      </c>
      <c r="S148" cm="1">
        <f t="array" ref="S148">IFERROR(MATCH(A148&amp;R148, INDEX($A$2:$A$327&amp;$R$2:$R$327,0), 0), "")</f>
        <v>147</v>
      </c>
    </row>
    <row r="149" spans="1:19" x14ac:dyDescent="0.2">
      <c r="A149" t="s">
        <v>90</v>
      </c>
      <c r="B149" t="s">
        <v>91</v>
      </c>
      <c r="C149" t="s">
        <v>92</v>
      </c>
      <c r="D149" t="s">
        <v>65</v>
      </c>
      <c r="E149" t="s">
        <v>93</v>
      </c>
      <c r="F149" t="s">
        <v>23</v>
      </c>
      <c r="G149" t="s">
        <v>24</v>
      </c>
      <c r="H149" t="s">
        <v>24</v>
      </c>
      <c r="I149" t="s">
        <v>168</v>
      </c>
      <c r="J149" t="s">
        <v>168</v>
      </c>
      <c r="K149" t="s">
        <v>25</v>
      </c>
      <c r="L149" t="s">
        <v>46</v>
      </c>
      <c r="M149">
        <v>2</v>
      </c>
      <c r="N149">
        <v>10</v>
      </c>
      <c r="O149">
        <v>9</v>
      </c>
      <c r="P149">
        <v>0</v>
      </c>
      <c r="Q149">
        <v>0</v>
      </c>
      <c r="R149" s="5">
        <v>44197</v>
      </c>
      <c r="S149" cm="1">
        <f t="array" ref="S149">IFERROR(MATCH(A149&amp;R149, INDEX($A$2:$A$327&amp;$R$2:$R$327,0), 0), "")</f>
        <v>148</v>
      </c>
    </row>
    <row r="150" spans="1:19" x14ac:dyDescent="0.2">
      <c r="A150" t="s">
        <v>94</v>
      </c>
      <c r="B150" t="s">
        <v>95</v>
      </c>
      <c r="C150" t="s">
        <v>20</v>
      </c>
      <c r="D150" t="s">
        <v>21</v>
      </c>
      <c r="E150" t="s">
        <v>96</v>
      </c>
      <c r="F150" t="s">
        <v>23</v>
      </c>
      <c r="G150" t="s">
        <v>24</v>
      </c>
      <c r="H150" t="s">
        <v>31</v>
      </c>
      <c r="I150" t="s">
        <v>168</v>
      </c>
      <c r="J150" t="s">
        <v>168</v>
      </c>
      <c r="K150" t="s">
        <v>25</v>
      </c>
      <c r="L150" t="s">
        <v>26</v>
      </c>
      <c r="M150">
        <v>4</v>
      </c>
      <c r="N150">
        <v>10</v>
      </c>
      <c r="O150">
        <v>10.7</v>
      </c>
      <c r="P150">
        <v>17.2</v>
      </c>
      <c r="Q150">
        <v>30.2</v>
      </c>
      <c r="R150" s="5">
        <v>44197</v>
      </c>
      <c r="S150" cm="1">
        <f t="array" ref="S150">IFERROR(MATCH(A150&amp;R150, INDEX($A$2:$A$327&amp;$R$2:$R$327,0), 0), "")</f>
        <v>149</v>
      </c>
    </row>
    <row r="151" spans="1:19" x14ac:dyDescent="0.2">
      <c r="A151" t="s">
        <v>97</v>
      </c>
      <c r="B151" t="s">
        <v>160</v>
      </c>
      <c r="C151" t="s">
        <v>34</v>
      </c>
      <c r="D151" t="s">
        <v>21</v>
      </c>
      <c r="E151" t="s">
        <v>99</v>
      </c>
      <c r="F151" t="s">
        <v>23</v>
      </c>
      <c r="G151" t="s">
        <v>24</v>
      </c>
      <c r="H151" t="s">
        <v>24</v>
      </c>
      <c r="I151" t="s">
        <v>168</v>
      </c>
      <c r="J151" t="s">
        <v>168</v>
      </c>
      <c r="K151" t="s">
        <v>25</v>
      </c>
      <c r="L151" t="s">
        <v>36</v>
      </c>
      <c r="M151">
        <v>5</v>
      </c>
      <c r="N151">
        <v>22.8</v>
      </c>
      <c r="O151">
        <v>18.100000000000001</v>
      </c>
      <c r="P151">
        <v>41.9</v>
      </c>
      <c r="Q151">
        <v>24.6</v>
      </c>
      <c r="R151" s="5">
        <v>44197</v>
      </c>
      <c r="S151" cm="1">
        <f t="array" ref="S151">IFERROR(MATCH(A151&amp;R151, INDEX($A$2:$A$327&amp;$R$2:$R$327,0), 0), "")</f>
        <v>150</v>
      </c>
    </row>
    <row r="152" spans="1:19" x14ac:dyDescent="0.2">
      <c r="A152" t="s">
        <v>100</v>
      </c>
      <c r="B152" t="s">
        <v>101</v>
      </c>
      <c r="C152" t="s">
        <v>20</v>
      </c>
      <c r="D152" t="s">
        <v>21</v>
      </c>
      <c r="E152" t="s">
        <v>102</v>
      </c>
      <c r="F152" t="s">
        <v>23</v>
      </c>
      <c r="G152" t="s">
        <v>24</v>
      </c>
      <c r="H152" t="s">
        <v>24</v>
      </c>
      <c r="I152" t="s">
        <v>168</v>
      </c>
      <c r="J152" t="s">
        <v>168</v>
      </c>
      <c r="K152" t="s">
        <v>25</v>
      </c>
      <c r="L152" t="s">
        <v>26</v>
      </c>
      <c r="M152">
        <v>4</v>
      </c>
      <c r="N152">
        <v>7.4</v>
      </c>
      <c r="O152">
        <v>1.2</v>
      </c>
      <c r="P152">
        <v>25.6</v>
      </c>
      <c r="Q152">
        <v>36.799999999999997</v>
      </c>
      <c r="R152" s="5">
        <v>44197</v>
      </c>
      <c r="S152" cm="1">
        <f t="array" ref="S152">IFERROR(MATCH(A152&amp;R152, INDEX($A$2:$A$327&amp;$R$2:$R$327,0), 0), "")</f>
        <v>151</v>
      </c>
    </row>
    <row r="153" spans="1:19" x14ac:dyDescent="0.2">
      <c r="A153" t="s">
        <v>103</v>
      </c>
      <c r="B153" t="s">
        <v>104</v>
      </c>
      <c r="C153" t="s">
        <v>34</v>
      </c>
      <c r="D153" t="s">
        <v>21</v>
      </c>
      <c r="E153" t="s">
        <v>45</v>
      </c>
      <c r="F153" t="s">
        <v>23</v>
      </c>
      <c r="G153" t="s">
        <v>24</v>
      </c>
      <c r="H153" t="s">
        <v>24</v>
      </c>
      <c r="I153" t="s">
        <v>168</v>
      </c>
      <c r="J153" t="s">
        <v>67</v>
      </c>
      <c r="K153" t="s">
        <v>130</v>
      </c>
      <c r="L153" t="s">
        <v>26</v>
      </c>
      <c r="M153">
        <v>4</v>
      </c>
      <c r="N153">
        <v>33.1</v>
      </c>
      <c r="O153">
        <v>20.8</v>
      </c>
      <c r="P153">
        <v>71.8</v>
      </c>
      <c r="Q153">
        <v>53.8</v>
      </c>
      <c r="R153" s="5">
        <v>44197</v>
      </c>
      <c r="S153" cm="1">
        <f t="array" ref="S153">IFERROR(MATCH(A153&amp;R153, INDEX($A$2:$A$327&amp;$R$2:$R$327,0), 0), "")</f>
        <v>152</v>
      </c>
    </row>
    <row r="154" spans="1:19" x14ac:dyDescent="0.2">
      <c r="A154" t="s">
        <v>105</v>
      </c>
      <c r="B154" t="s">
        <v>106</v>
      </c>
      <c r="C154" t="s">
        <v>84</v>
      </c>
      <c r="D154" t="s">
        <v>65</v>
      </c>
      <c r="E154" t="s">
        <v>107</v>
      </c>
      <c r="F154" t="s">
        <v>67</v>
      </c>
      <c r="G154" t="s">
        <v>67</v>
      </c>
      <c r="H154" t="s">
        <v>31</v>
      </c>
      <c r="I154" t="s">
        <v>168</v>
      </c>
      <c r="J154" t="s">
        <v>168</v>
      </c>
      <c r="K154" t="s">
        <v>108</v>
      </c>
      <c r="L154" t="s">
        <v>109</v>
      </c>
      <c r="M154">
        <v>1</v>
      </c>
      <c r="N154">
        <v>6.6</v>
      </c>
      <c r="O154">
        <v>5.6</v>
      </c>
      <c r="P154">
        <v>11.4</v>
      </c>
      <c r="Q154">
        <v>42.4</v>
      </c>
      <c r="R154" s="5">
        <v>44197</v>
      </c>
      <c r="S154" cm="1">
        <f t="array" ref="S154">IFERROR(MATCH(A154&amp;R154, INDEX($A$2:$A$327&amp;$R$2:$R$327,0), 0), "")</f>
        <v>153</v>
      </c>
    </row>
    <row r="155" spans="1:19" x14ac:dyDescent="0.2">
      <c r="A155" t="s">
        <v>110</v>
      </c>
      <c r="B155" t="s">
        <v>111</v>
      </c>
      <c r="C155" t="s">
        <v>20</v>
      </c>
      <c r="D155" t="s">
        <v>21</v>
      </c>
      <c r="E155" t="s">
        <v>112</v>
      </c>
      <c r="F155" t="s">
        <v>23</v>
      </c>
      <c r="G155" t="s">
        <v>24</v>
      </c>
      <c r="H155" t="s">
        <v>24</v>
      </c>
      <c r="I155" t="s">
        <v>168</v>
      </c>
      <c r="J155" t="s">
        <v>168</v>
      </c>
      <c r="K155" t="s">
        <v>25</v>
      </c>
      <c r="L155" t="s">
        <v>58</v>
      </c>
      <c r="M155">
        <v>3</v>
      </c>
      <c r="N155">
        <v>19.7</v>
      </c>
      <c r="O155">
        <v>10.7</v>
      </c>
      <c r="P155">
        <v>25.5</v>
      </c>
      <c r="Q155">
        <v>33.1</v>
      </c>
      <c r="R155" s="5">
        <v>44197</v>
      </c>
      <c r="S155" cm="1">
        <f t="array" ref="S155">IFERROR(MATCH(A155&amp;R155, INDEX($A$2:$A$327&amp;$R$2:$R$327,0), 0), "")</f>
        <v>154</v>
      </c>
    </row>
    <row r="156" spans="1:19" x14ac:dyDescent="0.2">
      <c r="A156" t="s">
        <v>113</v>
      </c>
      <c r="B156" t="s">
        <v>114</v>
      </c>
      <c r="C156" t="s">
        <v>20</v>
      </c>
      <c r="D156" t="s">
        <v>21</v>
      </c>
      <c r="E156" t="s">
        <v>115</v>
      </c>
      <c r="F156" t="s">
        <v>23</v>
      </c>
      <c r="G156" t="s">
        <v>24</v>
      </c>
      <c r="H156" t="s">
        <v>23</v>
      </c>
      <c r="I156" t="s">
        <v>168</v>
      </c>
      <c r="J156" t="s">
        <v>168</v>
      </c>
      <c r="K156" t="s">
        <v>25</v>
      </c>
      <c r="L156" t="s">
        <v>58</v>
      </c>
      <c r="M156">
        <v>3</v>
      </c>
      <c r="N156">
        <v>17.5</v>
      </c>
      <c r="O156">
        <v>14.1</v>
      </c>
      <c r="P156">
        <v>35.5</v>
      </c>
      <c r="Q156">
        <v>20.6</v>
      </c>
      <c r="R156" s="5">
        <v>44197</v>
      </c>
      <c r="S156" cm="1">
        <f t="array" ref="S156">IFERROR(MATCH(A156&amp;R156, INDEX($A$2:$A$327&amp;$R$2:$R$327,0), 0), "")</f>
        <v>155</v>
      </c>
    </row>
    <row r="157" spans="1:19" x14ac:dyDescent="0.2">
      <c r="A157" t="s">
        <v>116</v>
      </c>
      <c r="B157" t="s">
        <v>117</v>
      </c>
      <c r="C157" t="s">
        <v>34</v>
      </c>
      <c r="D157" t="s">
        <v>21</v>
      </c>
      <c r="E157" t="s">
        <v>118</v>
      </c>
      <c r="F157" t="s">
        <v>23</v>
      </c>
      <c r="G157" t="s">
        <v>24</v>
      </c>
      <c r="H157" t="s">
        <v>67</v>
      </c>
      <c r="I157" t="s">
        <v>168</v>
      </c>
      <c r="J157" t="s">
        <v>168</v>
      </c>
      <c r="K157" t="s">
        <v>25</v>
      </c>
      <c r="L157" t="s">
        <v>36</v>
      </c>
      <c r="M157">
        <v>5</v>
      </c>
      <c r="N157">
        <v>18.3</v>
      </c>
      <c r="O157">
        <v>20.2</v>
      </c>
      <c r="P157">
        <v>60.7</v>
      </c>
      <c r="Q157">
        <v>14.6</v>
      </c>
      <c r="R157" s="5">
        <v>44197</v>
      </c>
      <c r="S157" cm="1">
        <f t="array" ref="S157">IFERROR(MATCH(A157&amp;R157, INDEX($A$2:$A$327&amp;$R$2:$R$327,0), 0), "")</f>
        <v>156</v>
      </c>
    </row>
    <row r="158" spans="1:19" x14ac:dyDescent="0.2">
      <c r="A158" t="s">
        <v>119</v>
      </c>
      <c r="B158" t="s">
        <v>120</v>
      </c>
      <c r="C158" t="s">
        <v>84</v>
      </c>
      <c r="D158" t="s">
        <v>65</v>
      </c>
      <c r="E158" t="s">
        <v>66</v>
      </c>
      <c r="F158" t="s">
        <v>31</v>
      </c>
      <c r="G158" t="s">
        <v>42</v>
      </c>
      <c r="H158" t="s">
        <v>42</v>
      </c>
      <c r="I158" t="s">
        <v>168</v>
      </c>
      <c r="J158" t="s">
        <v>165</v>
      </c>
      <c r="K158" t="s">
        <v>25</v>
      </c>
      <c r="L158" t="s">
        <v>58</v>
      </c>
      <c r="M158">
        <v>3</v>
      </c>
      <c r="N158">
        <v>35.1</v>
      </c>
      <c r="O158">
        <v>30.3</v>
      </c>
      <c r="P158">
        <v>65.2</v>
      </c>
      <c r="Q158">
        <v>80.099999999999994</v>
      </c>
      <c r="R158" s="5">
        <v>44197</v>
      </c>
      <c r="S158" cm="1">
        <f t="array" ref="S158">IFERROR(MATCH(A158&amp;R158, INDEX($A$2:$A$327&amp;$R$2:$R$327,0), 0), "")</f>
        <v>157</v>
      </c>
    </row>
    <row r="159" spans="1:19" x14ac:dyDescent="0.2">
      <c r="A159" t="s">
        <v>121</v>
      </c>
      <c r="B159" t="s">
        <v>122</v>
      </c>
      <c r="C159" t="s">
        <v>20</v>
      </c>
      <c r="D159" t="s">
        <v>21</v>
      </c>
      <c r="E159" t="s">
        <v>123</v>
      </c>
      <c r="F159" t="s">
        <v>23</v>
      </c>
      <c r="G159" t="s">
        <v>24</v>
      </c>
      <c r="H159" t="s">
        <v>31</v>
      </c>
      <c r="I159" t="s">
        <v>168</v>
      </c>
      <c r="J159" t="s">
        <v>168</v>
      </c>
      <c r="K159" t="s">
        <v>25</v>
      </c>
      <c r="L159" t="s">
        <v>26</v>
      </c>
      <c r="M159">
        <v>4</v>
      </c>
      <c r="N159">
        <v>-3</v>
      </c>
      <c r="O159">
        <v>3</v>
      </c>
      <c r="P159">
        <v>3</v>
      </c>
      <c r="Q159">
        <v>-60</v>
      </c>
      <c r="R159" s="5">
        <v>44197</v>
      </c>
      <c r="S159" cm="1">
        <f t="array" ref="S159">IFERROR(MATCH(A159&amp;R159, INDEX($A$2:$A$327&amp;$R$2:$R$327,0), 0), "")</f>
        <v>158</v>
      </c>
    </row>
    <row r="160" spans="1:19" x14ac:dyDescent="0.2">
      <c r="A160" t="s">
        <v>124</v>
      </c>
      <c r="B160" t="s">
        <v>125</v>
      </c>
      <c r="C160" t="s">
        <v>20</v>
      </c>
      <c r="D160" t="s">
        <v>21</v>
      </c>
      <c r="E160" t="s">
        <v>126</v>
      </c>
      <c r="F160" t="s">
        <v>23</v>
      </c>
      <c r="G160" t="s">
        <v>24</v>
      </c>
      <c r="H160" t="s">
        <v>24</v>
      </c>
      <c r="I160" t="s">
        <v>168</v>
      </c>
      <c r="J160" t="s">
        <v>168</v>
      </c>
      <c r="K160" t="s">
        <v>25</v>
      </c>
      <c r="L160" t="s">
        <v>58</v>
      </c>
      <c r="M160">
        <v>3</v>
      </c>
      <c r="N160">
        <v>15</v>
      </c>
      <c r="O160">
        <v>9</v>
      </c>
      <c r="P160">
        <v>32.6</v>
      </c>
      <c r="Q160">
        <v>20.5</v>
      </c>
      <c r="R160" s="5">
        <v>44197</v>
      </c>
      <c r="S160" cm="1">
        <f t="array" ref="S160">IFERROR(MATCH(A160&amp;R160, INDEX($A$2:$A$327&amp;$R$2:$R$327,0), 0), "")</f>
        <v>159</v>
      </c>
    </row>
    <row r="161" spans="1:19" x14ac:dyDescent="0.2">
      <c r="A161" t="s">
        <v>127</v>
      </c>
      <c r="B161" t="s">
        <v>128</v>
      </c>
      <c r="C161" t="s">
        <v>20</v>
      </c>
      <c r="D161" t="s">
        <v>21</v>
      </c>
      <c r="E161" t="s">
        <v>129</v>
      </c>
      <c r="F161" t="s">
        <v>23</v>
      </c>
      <c r="G161" t="s">
        <v>24</v>
      </c>
      <c r="H161" t="s">
        <v>24</v>
      </c>
      <c r="I161" t="s">
        <v>168</v>
      </c>
      <c r="J161" t="s">
        <v>168</v>
      </c>
      <c r="K161" t="s">
        <v>25</v>
      </c>
      <c r="L161" t="s">
        <v>46</v>
      </c>
      <c r="M161">
        <v>2</v>
      </c>
      <c r="N161">
        <v>21</v>
      </c>
      <c r="O161">
        <v>14</v>
      </c>
      <c r="P161">
        <v>36</v>
      </c>
      <c r="Q161">
        <v>27</v>
      </c>
      <c r="R161" s="5">
        <v>44197</v>
      </c>
      <c r="S161" cm="1">
        <f t="array" ref="S161">IFERROR(MATCH(A161&amp;R161, INDEX($A$2:$A$327&amp;$R$2:$R$327,0), 0), "")</f>
        <v>160</v>
      </c>
    </row>
    <row r="162" spans="1:19" x14ac:dyDescent="0.2">
      <c r="A162" t="s">
        <v>131</v>
      </c>
      <c r="B162" t="s">
        <v>132</v>
      </c>
      <c r="C162" t="s">
        <v>84</v>
      </c>
      <c r="D162" t="s">
        <v>65</v>
      </c>
      <c r="E162" t="s">
        <v>133</v>
      </c>
      <c r="F162" t="s">
        <v>31</v>
      </c>
      <c r="G162" t="s">
        <v>67</v>
      </c>
      <c r="H162" t="s">
        <v>42</v>
      </c>
      <c r="I162" t="s">
        <v>165</v>
      </c>
      <c r="J162" t="s">
        <v>165</v>
      </c>
      <c r="K162" t="s">
        <v>25</v>
      </c>
      <c r="L162" t="s">
        <v>26</v>
      </c>
      <c r="M162">
        <v>4</v>
      </c>
      <c r="N162">
        <v>8.1</v>
      </c>
      <c r="O162">
        <v>4.5999999999999996</v>
      </c>
      <c r="P162">
        <v>0</v>
      </c>
      <c r="Q162">
        <v>0</v>
      </c>
      <c r="R162" s="5">
        <v>44197</v>
      </c>
      <c r="S162" cm="1">
        <f t="array" ref="S162">IFERROR(MATCH(A162&amp;R162, INDEX($A$2:$A$327&amp;$R$2:$R$327,0), 0), "")</f>
        <v>161</v>
      </c>
    </row>
    <row r="163" spans="1:19" x14ac:dyDescent="0.2">
      <c r="A163" t="s">
        <v>134</v>
      </c>
      <c r="B163" t="s">
        <v>135</v>
      </c>
      <c r="C163" t="s">
        <v>34</v>
      </c>
      <c r="D163" t="s">
        <v>21</v>
      </c>
      <c r="E163" t="s">
        <v>66</v>
      </c>
      <c r="F163" t="s">
        <v>23</v>
      </c>
      <c r="G163" t="s">
        <v>23</v>
      </c>
      <c r="H163" t="s">
        <v>23</v>
      </c>
      <c r="I163" t="s">
        <v>168</v>
      </c>
      <c r="J163" t="s">
        <v>168</v>
      </c>
      <c r="K163" t="s">
        <v>25</v>
      </c>
      <c r="L163" t="s">
        <v>46</v>
      </c>
      <c r="M163">
        <v>2</v>
      </c>
      <c r="N163">
        <v>15.6</v>
      </c>
      <c r="O163">
        <v>14.9</v>
      </c>
      <c r="P163">
        <v>30.9</v>
      </c>
      <c r="Q163">
        <v>12.3</v>
      </c>
      <c r="R163" s="5">
        <v>44197</v>
      </c>
      <c r="S163" cm="1">
        <f t="array" ref="S163">IFERROR(MATCH(A163&amp;R163, INDEX($A$2:$A$327&amp;$R$2:$R$327,0), 0), "")</f>
        <v>162</v>
      </c>
    </row>
    <row r="164" spans="1:19" x14ac:dyDescent="0.2">
      <c r="A164" t="s">
        <v>136</v>
      </c>
      <c r="B164" t="s">
        <v>137</v>
      </c>
      <c r="C164" t="s">
        <v>20</v>
      </c>
      <c r="D164" t="s">
        <v>21</v>
      </c>
      <c r="E164" t="s">
        <v>45</v>
      </c>
      <c r="F164" t="s">
        <v>23</v>
      </c>
      <c r="G164" t="s">
        <v>24</v>
      </c>
      <c r="H164" t="s">
        <v>24</v>
      </c>
      <c r="I164" t="s">
        <v>168</v>
      </c>
      <c r="J164" t="s">
        <v>168</v>
      </c>
      <c r="K164" t="s">
        <v>25</v>
      </c>
      <c r="L164" t="s">
        <v>26</v>
      </c>
      <c r="M164">
        <v>4</v>
      </c>
      <c r="N164">
        <v>20.399999999999999</v>
      </c>
      <c r="O164">
        <v>17.2</v>
      </c>
      <c r="P164">
        <v>37.4</v>
      </c>
      <c r="Q164">
        <v>39.9</v>
      </c>
      <c r="R164" s="5">
        <v>44197</v>
      </c>
      <c r="S164" cm="1">
        <f t="array" ref="S164">IFERROR(MATCH(A164&amp;R164, INDEX($A$2:$A$327&amp;$R$2:$R$327,0), 0), "")</f>
        <v>163</v>
      </c>
    </row>
    <row r="165" spans="1:19" x14ac:dyDescent="0.2">
      <c r="A165" t="s">
        <v>138</v>
      </c>
      <c r="B165" t="s">
        <v>139</v>
      </c>
      <c r="C165" t="s">
        <v>20</v>
      </c>
      <c r="D165" t="s">
        <v>21</v>
      </c>
      <c r="E165" t="s">
        <v>78</v>
      </c>
      <c r="F165" t="s">
        <v>23</v>
      </c>
      <c r="G165" t="s">
        <v>24</v>
      </c>
      <c r="H165" t="s">
        <v>23</v>
      </c>
      <c r="I165" t="s">
        <v>168</v>
      </c>
      <c r="J165" t="s">
        <v>168</v>
      </c>
      <c r="K165" t="s">
        <v>25</v>
      </c>
      <c r="L165" t="s">
        <v>26</v>
      </c>
      <c r="M165">
        <v>4</v>
      </c>
      <c r="N165">
        <v>13.5</v>
      </c>
      <c r="O165">
        <v>10.199999999999999</v>
      </c>
      <c r="P165">
        <v>21.4</v>
      </c>
      <c r="Q165">
        <v>-1.7</v>
      </c>
      <c r="R165" s="5">
        <v>44197</v>
      </c>
      <c r="S165" cm="1">
        <f t="array" ref="S165">IFERROR(MATCH(A165&amp;R165, INDEX($A$2:$A$327&amp;$R$2:$R$327,0), 0), "")</f>
        <v>164</v>
      </c>
    </row>
    <row r="166" spans="1:19" x14ac:dyDescent="0.2">
      <c r="A166" t="s">
        <v>140</v>
      </c>
      <c r="B166" t="s">
        <v>141</v>
      </c>
      <c r="C166" t="s">
        <v>84</v>
      </c>
      <c r="D166" t="s">
        <v>65</v>
      </c>
      <c r="E166" t="s">
        <v>142</v>
      </c>
      <c r="F166" t="s">
        <v>23</v>
      </c>
      <c r="G166" t="s">
        <v>42</v>
      </c>
      <c r="H166" t="s">
        <v>23</v>
      </c>
      <c r="I166" t="s">
        <v>168</v>
      </c>
      <c r="J166" t="s">
        <v>165</v>
      </c>
      <c r="K166" t="s">
        <v>25</v>
      </c>
      <c r="L166" t="s">
        <v>109</v>
      </c>
      <c r="M166">
        <v>1</v>
      </c>
      <c r="N166">
        <v>6.2</v>
      </c>
      <c r="O166">
        <v>5</v>
      </c>
      <c r="P166">
        <v>0</v>
      </c>
      <c r="Q166">
        <v>0</v>
      </c>
      <c r="R166" s="5">
        <v>44197</v>
      </c>
      <c r="S166" cm="1">
        <f t="array" ref="S166">IFERROR(MATCH(A166&amp;R166, INDEX($A$2:$A$327&amp;$R$2:$R$327,0), 0), "")</f>
        <v>165</v>
      </c>
    </row>
    <row r="167" spans="1:19" x14ac:dyDescent="0.2">
      <c r="A167" t="s">
        <v>143</v>
      </c>
      <c r="B167" t="s">
        <v>144</v>
      </c>
      <c r="C167" t="s">
        <v>34</v>
      </c>
      <c r="D167" t="s">
        <v>21</v>
      </c>
      <c r="E167" t="s">
        <v>66</v>
      </c>
      <c r="F167" t="s">
        <v>23</v>
      </c>
      <c r="G167" t="s">
        <v>24</v>
      </c>
      <c r="H167" t="s">
        <v>31</v>
      </c>
      <c r="I167" t="s">
        <v>168</v>
      </c>
      <c r="J167" t="s">
        <v>165</v>
      </c>
      <c r="K167" t="s">
        <v>25</v>
      </c>
      <c r="L167" t="s">
        <v>145</v>
      </c>
      <c r="M167">
        <v>6</v>
      </c>
      <c r="N167">
        <v>9.4</v>
      </c>
      <c r="O167">
        <v>7.3</v>
      </c>
      <c r="P167">
        <v>20.100000000000001</v>
      </c>
      <c r="Q167">
        <v>6.7</v>
      </c>
      <c r="R167" s="5">
        <v>44197</v>
      </c>
      <c r="S167" cm="1">
        <f t="array" ref="S167">IFERROR(MATCH(A167&amp;R167, INDEX($A$2:$A$327&amp;$R$2:$R$327,0), 0), "")</f>
        <v>166</v>
      </c>
    </row>
    <row r="168" spans="1:19" x14ac:dyDescent="0.2">
      <c r="A168" t="s">
        <v>146</v>
      </c>
      <c r="B168" t="s">
        <v>147</v>
      </c>
      <c r="C168" t="s">
        <v>20</v>
      </c>
      <c r="D168" t="s">
        <v>21</v>
      </c>
      <c r="E168" t="s">
        <v>148</v>
      </c>
      <c r="F168" t="s">
        <v>23</v>
      </c>
      <c r="G168" t="s">
        <v>24</v>
      </c>
      <c r="H168" t="s">
        <v>31</v>
      </c>
      <c r="I168" t="s">
        <v>168</v>
      </c>
      <c r="J168" t="s">
        <v>168</v>
      </c>
      <c r="K168" t="s">
        <v>130</v>
      </c>
      <c r="L168" t="s">
        <v>58</v>
      </c>
      <c r="M168">
        <v>3</v>
      </c>
      <c r="N168">
        <v>-2.7</v>
      </c>
      <c r="O168">
        <v>5.6</v>
      </c>
      <c r="P168">
        <v>-14.3</v>
      </c>
      <c r="Q168">
        <v>5.4</v>
      </c>
      <c r="R168" s="5">
        <v>44197</v>
      </c>
      <c r="S168" cm="1">
        <f t="array" ref="S168">IFERROR(MATCH(A168&amp;R168, INDEX($A$2:$A$327&amp;$R$2:$R$327,0), 0), "")</f>
        <v>167</v>
      </c>
    </row>
    <row r="169" spans="1:19" x14ac:dyDescent="0.2">
      <c r="A169" t="s">
        <v>149</v>
      </c>
      <c r="B169" t="s">
        <v>150</v>
      </c>
      <c r="C169" t="s">
        <v>92</v>
      </c>
      <c r="D169" t="s">
        <v>65</v>
      </c>
      <c r="E169" t="s">
        <v>66</v>
      </c>
      <c r="F169" t="s">
        <v>67</v>
      </c>
      <c r="G169" t="s">
        <v>31</v>
      </c>
      <c r="H169" t="s">
        <v>67</v>
      </c>
      <c r="I169" t="s">
        <v>168</v>
      </c>
      <c r="J169" t="s">
        <v>67</v>
      </c>
      <c r="K169" t="s">
        <v>25</v>
      </c>
      <c r="L169" t="s">
        <v>26</v>
      </c>
      <c r="M169">
        <v>4</v>
      </c>
      <c r="N169">
        <v>13.8</v>
      </c>
      <c r="O169">
        <v>4.5999999999999996</v>
      </c>
      <c r="P169">
        <v>0</v>
      </c>
      <c r="Q169">
        <v>0</v>
      </c>
      <c r="R169" s="5">
        <v>44197</v>
      </c>
      <c r="S169" cm="1">
        <f t="array" ref="S169">IFERROR(MATCH(A169&amp;R169, INDEX($A$2:$A$327&amp;$R$2:$R$327,0), 0), "")</f>
        <v>168</v>
      </c>
    </row>
    <row r="170" spans="1:19" x14ac:dyDescent="0.2">
      <c r="A170" t="s">
        <v>151</v>
      </c>
      <c r="B170" t="s">
        <v>152</v>
      </c>
      <c r="C170" t="s">
        <v>84</v>
      </c>
      <c r="D170" t="s">
        <v>65</v>
      </c>
      <c r="E170" t="s">
        <v>66</v>
      </c>
      <c r="F170" t="s">
        <v>23</v>
      </c>
      <c r="G170" t="s">
        <v>23</v>
      </c>
      <c r="H170" t="s">
        <v>23</v>
      </c>
      <c r="I170" t="s">
        <v>165</v>
      </c>
      <c r="J170" t="s">
        <v>165</v>
      </c>
      <c r="K170" t="s">
        <v>25</v>
      </c>
      <c r="L170" t="s">
        <v>46</v>
      </c>
      <c r="M170">
        <v>2</v>
      </c>
      <c r="N170">
        <v>11.7</v>
      </c>
      <c r="O170">
        <v>10.7</v>
      </c>
      <c r="P170">
        <v>0</v>
      </c>
      <c r="Q170">
        <v>0</v>
      </c>
      <c r="R170" s="5">
        <v>44197</v>
      </c>
      <c r="S170" cm="1">
        <f t="array" ref="S170">IFERROR(MATCH(A170&amp;R170, INDEX($A$2:$A$327&amp;$R$2:$R$327,0), 0), "")</f>
        <v>169</v>
      </c>
    </row>
    <row r="171" spans="1:19" x14ac:dyDescent="0.2">
      <c r="A171" t="s">
        <v>153</v>
      </c>
      <c r="B171" t="s">
        <v>154</v>
      </c>
      <c r="C171" t="s">
        <v>155</v>
      </c>
      <c r="D171" t="s">
        <v>65</v>
      </c>
      <c r="E171" t="s">
        <v>66</v>
      </c>
      <c r="F171" t="s">
        <v>23</v>
      </c>
      <c r="G171" t="s">
        <v>31</v>
      </c>
      <c r="H171" t="s">
        <v>23</v>
      </c>
      <c r="I171" t="s">
        <v>168</v>
      </c>
      <c r="J171" t="s">
        <v>165</v>
      </c>
      <c r="K171" t="s">
        <v>25</v>
      </c>
      <c r="L171" t="s">
        <v>58</v>
      </c>
      <c r="M171">
        <v>3</v>
      </c>
      <c r="N171">
        <v>23</v>
      </c>
      <c r="O171">
        <v>13.2</v>
      </c>
      <c r="P171">
        <v>80.7</v>
      </c>
      <c r="Q171">
        <v>22.8</v>
      </c>
      <c r="R171" s="5">
        <v>44197</v>
      </c>
      <c r="S171" cm="1">
        <f t="array" ref="S171">IFERROR(MATCH(A171&amp;R171, INDEX($A$2:$A$327&amp;$R$2:$R$327,0), 0), "")</f>
        <v>170</v>
      </c>
    </row>
    <row r="172" spans="1:19" x14ac:dyDescent="0.2">
      <c r="A172" t="s">
        <v>156</v>
      </c>
      <c r="B172" t="s">
        <v>157</v>
      </c>
      <c r="C172" t="s">
        <v>20</v>
      </c>
      <c r="D172" t="s">
        <v>21</v>
      </c>
      <c r="E172" t="s">
        <v>66</v>
      </c>
      <c r="F172" t="s">
        <v>23</v>
      </c>
      <c r="G172" t="s">
        <v>24</v>
      </c>
      <c r="H172" t="s">
        <v>23</v>
      </c>
      <c r="I172" t="s">
        <v>168</v>
      </c>
      <c r="J172" t="s">
        <v>168</v>
      </c>
      <c r="K172" t="s">
        <v>25</v>
      </c>
      <c r="L172" t="s">
        <v>26</v>
      </c>
      <c r="M172">
        <v>4</v>
      </c>
      <c r="N172">
        <v>-9.1999999999999993</v>
      </c>
      <c r="O172">
        <v>-3.9</v>
      </c>
      <c r="P172">
        <v>-39.4</v>
      </c>
      <c r="Q172">
        <v>-55.9</v>
      </c>
      <c r="R172" s="5">
        <v>44197</v>
      </c>
      <c r="S172" cm="1">
        <f t="array" ref="S172">IFERROR(MATCH(A172&amp;R172, INDEX($A$2:$A$327&amp;$R$2:$R$327,0), 0), "")</f>
        <v>171</v>
      </c>
    </row>
    <row r="173" spans="1:19" x14ac:dyDescent="0.2">
      <c r="A173" t="s">
        <v>18</v>
      </c>
      <c r="B17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24</v>
      </c>
      <c r="I173" t="s">
        <v>168</v>
      </c>
      <c r="J173" t="s">
        <v>168</v>
      </c>
      <c r="K173" t="s">
        <v>25</v>
      </c>
      <c r="L173" t="s">
        <v>26</v>
      </c>
      <c r="M173">
        <v>4</v>
      </c>
      <c r="N173">
        <v>-38.799999999999997</v>
      </c>
      <c r="O173">
        <v>-35.4</v>
      </c>
      <c r="P173">
        <v>-99.4</v>
      </c>
      <c r="Q173">
        <v>-292.39999999999998</v>
      </c>
      <c r="R173" s="5">
        <v>43831</v>
      </c>
      <c r="S173" cm="1">
        <f t="array" ref="S173">IFERROR(MATCH(A173&amp;R173, INDEX($A$2:$A$327&amp;$R$2:$R$327,0), 0), "")</f>
        <v>172</v>
      </c>
    </row>
    <row r="174" spans="1:19" x14ac:dyDescent="0.2">
      <c r="A174" t="s">
        <v>27</v>
      </c>
      <c r="B174" t="s">
        <v>28</v>
      </c>
      <c r="C174" t="s">
        <v>20</v>
      </c>
      <c r="D174" t="s">
        <v>21</v>
      </c>
      <c r="E174" t="s">
        <v>29</v>
      </c>
      <c r="F174" t="s">
        <v>23</v>
      </c>
      <c r="G174" t="s">
        <v>23</v>
      </c>
      <c r="H174" t="s">
        <v>24</v>
      </c>
      <c r="I174" t="s">
        <v>168</v>
      </c>
      <c r="J174" t="s">
        <v>168</v>
      </c>
      <c r="K174" t="s">
        <v>25</v>
      </c>
      <c r="L174" t="s">
        <v>46</v>
      </c>
      <c r="M174">
        <v>2</v>
      </c>
      <c r="N174">
        <v>18.5</v>
      </c>
      <c r="O174">
        <v>16</v>
      </c>
      <c r="P174">
        <v>34.299999999999997</v>
      </c>
      <c r="Q174">
        <v>30</v>
      </c>
      <c r="R174" s="5">
        <v>43831</v>
      </c>
      <c r="S174" cm="1">
        <f t="array" ref="S174">IFERROR(MATCH(A174&amp;R174, INDEX($A$2:$A$327&amp;$R$2:$R$327,0), 0), "")</f>
        <v>173</v>
      </c>
    </row>
    <row r="175" spans="1:19" x14ac:dyDescent="0.2">
      <c r="A175" t="s">
        <v>32</v>
      </c>
      <c r="B175" t="s">
        <v>33</v>
      </c>
      <c r="C175" t="s">
        <v>34</v>
      </c>
      <c r="D175" t="s">
        <v>21</v>
      </c>
      <c r="E175" t="s">
        <v>35</v>
      </c>
      <c r="F175" t="s">
        <v>23</v>
      </c>
      <c r="G175" t="s">
        <v>24</v>
      </c>
      <c r="H175" t="s">
        <v>31</v>
      </c>
      <c r="I175" t="s">
        <v>165</v>
      </c>
      <c r="J175" t="s">
        <v>168</v>
      </c>
      <c r="K175" t="s">
        <v>25</v>
      </c>
      <c r="L175" t="s">
        <v>36</v>
      </c>
      <c r="M175">
        <v>5</v>
      </c>
      <c r="N175">
        <v>17.399999999999999</v>
      </c>
      <c r="O175">
        <v>12.1</v>
      </c>
      <c r="P175">
        <v>52.1</v>
      </c>
      <c r="Q175">
        <v>41.2</v>
      </c>
      <c r="R175" s="5">
        <v>43831</v>
      </c>
      <c r="S175" cm="1">
        <f t="array" ref="S175">IFERROR(MATCH(A175&amp;R175, INDEX($A$2:$A$327&amp;$R$2:$R$327,0), 0), "")</f>
        <v>174</v>
      </c>
    </row>
    <row r="176" spans="1:19" x14ac:dyDescent="0.2">
      <c r="A176" t="s">
        <v>37</v>
      </c>
      <c r="B176" t="s">
        <v>38</v>
      </c>
      <c r="C176" t="s">
        <v>20</v>
      </c>
      <c r="D176" t="s">
        <v>21</v>
      </c>
      <c r="E176" t="s">
        <v>39</v>
      </c>
      <c r="F176" t="s">
        <v>23</v>
      </c>
      <c r="G176" t="s">
        <v>24</v>
      </c>
      <c r="H176" t="s">
        <v>24</v>
      </c>
      <c r="I176" t="s">
        <v>168</v>
      </c>
      <c r="J176" t="s">
        <v>168</v>
      </c>
      <c r="K176" t="s">
        <v>25</v>
      </c>
      <c r="L176" t="s">
        <v>26</v>
      </c>
      <c r="M176">
        <v>4</v>
      </c>
      <c r="N176">
        <v>2.6</v>
      </c>
      <c r="O176">
        <v>1.9</v>
      </c>
      <c r="P176">
        <v>0.6</v>
      </c>
      <c r="Q176">
        <v>1.9</v>
      </c>
      <c r="R176" s="5">
        <v>43831</v>
      </c>
      <c r="S176" cm="1">
        <f t="array" ref="S176">IFERROR(MATCH(A176&amp;R176, INDEX($A$2:$A$327&amp;$R$2:$R$327,0), 0), "")</f>
        <v>175</v>
      </c>
    </row>
    <row r="177" spans="1:19" x14ac:dyDescent="0.2">
      <c r="A177" t="s">
        <v>40</v>
      </c>
      <c r="B177" t="s">
        <v>41</v>
      </c>
      <c r="C177" t="s">
        <v>20</v>
      </c>
      <c r="D177" t="s">
        <v>21</v>
      </c>
      <c r="F177" t="s">
        <v>23</v>
      </c>
      <c r="G177" t="s">
        <v>24</v>
      </c>
      <c r="H177" t="s">
        <v>31</v>
      </c>
      <c r="I177" t="s">
        <v>168</v>
      </c>
      <c r="J177" t="s">
        <v>168</v>
      </c>
      <c r="K177" t="s">
        <v>25</v>
      </c>
      <c r="L177" t="s">
        <v>26</v>
      </c>
      <c r="M177">
        <v>4</v>
      </c>
      <c r="N177">
        <v>22.6</v>
      </c>
      <c r="O177">
        <v>19.399999999999999</v>
      </c>
      <c r="P177">
        <v>65.2</v>
      </c>
      <c r="Q177">
        <v>34.200000000000003</v>
      </c>
      <c r="R177" s="5">
        <v>43831</v>
      </c>
      <c r="S177" cm="1">
        <f t="array" ref="S177">IFERROR(MATCH(A177&amp;R177, INDEX($A$2:$A$327&amp;$R$2:$R$327,0), 0), "")</f>
        <v>176</v>
      </c>
    </row>
    <row r="178" spans="1:19" x14ac:dyDescent="0.2">
      <c r="A178" t="s">
        <v>43</v>
      </c>
      <c r="B178" t="s">
        <v>44</v>
      </c>
      <c r="C178" t="s">
        <v>20</v>
      </c>
      <c r="D178" t="s">
        <v>21</v>
      </c>
      <c r="E178" t="s">
        <v>45</v>
      </c>
      <c r="F178" t="s">
        <v>23</v>
      </c>
      <c r="G178" t="s">
        <v>24</v>
      </c>
      <c r="H178" t="s">
        <v>31</v>
      </c>
      <c r="I178" t="s">
        <v>168</v>
      </c>
      <c r="J178" t="s">
        <v>168</v>
      </c>
      <c r="K178" t="s">
        <v>25</v>
      </c>
      <c r="L178" t="s">
        <v>46</v>
      </c>
      <c r="M178">
        <v>2</v>
      </c>
      <c r="N178">
        <v>6</v>
      </c>
      <c r="O178">
        <v>4.5</v>
      </c>
      <c r="P178">
        <v>12.9</v>
      </c>
      <c r="Q178">
        <v>27.4</v>
      </c>
      <c r="R178" s="5">
        <v>43831</v>
      </c>
      <c r="S178" cm="1">
        <f t="array" ref="S178">IFERROR(MATCH(A178&amp;R178, INDEX($A$2:$A$327&amp;$R$2:$R$327,0), 0), "")</f>
        <v>177</v>
      </c>
    </row>
    <row r="179" spans="1:19" x14ac:dyDescent="0.2">
      <c r="A179" t="s">
        <v>47</v>
      </c>
      <c r="B179" t="s">
        <v>48</v>
      </c>
      <c r="C179" t="s">
        <v>20</v>
      </c>
      <c r="D179" t="s">
        <v>21</v>
      </c>
      <c r="E179" t="s">
        <v>49</v>
      </c>
      <c r="F179" t="s">
        <v>23</v>
      </c>
      <c r="G179" t="s">
        <v>24</v>
      </c>
      <c r="H179" t="s">
        <v>31</v>
      </c>
      <c r="I179" t="s">
        <v>168</v>
      </c>
      <c r="J179" t="s">
        <v>168</v>
      </c>
      <c r="K179" t="s">
        <v>25</v>
      </c>
      <c r="L179" t="s">
        <v>26</v>
      </c>
      <c r="M179">
        <v>4</v>
      </c>
      <c r="N179">
        <v>0</v>
      </c>
      <c r="O179">
        <v>4.4000000000000004</v>
      </c>
      <c r="P179">
        <v>10</v>
      </c>
      <c r="Q179">
        <v>-4</v>
      </c>
      <c r="R179" s="5">
        <v>43831</v>
      </c>
      <c r="S179" cm="1">
        <f t="array" ref="S179">IFERROR(MATCH(A179&amp;R179, INDEX($A$2:$A$327&amp;$R$2:$R$327,0), 0), "")</f>
        <v>178</v>
      </c>
    </row>
    <row r="180" spans="1:19" x14ac:dyDescent="0.2">
      <c r="A180" t="s">
        <v>50</v>
      </c>
      <c r="B180" t="s">
        <v>51</v>
      </c>
      <c r="C180" t="s">
        <v>34</v>
      </c>
      <c r="D180" t="s">
        <v>21</v>
      </c>
      <c r="E180" t="s">
        <v>45</v>
      </c>
      <c r="F180" t="s">
        <v>23</v>
      </c>
      <c r="G180" t="s">
        <v>67</v>
      </c>
      <c r="H180" t="s">
        <v>67</v>
      </c>
      <c r="I180" t="s">
        <v>168</v>
      </c>
      <c r="J180" t="s">
        <v>165</v>
      </c>
      <c r="K180" t="s">
        <v>25</v>
      </c>
      <c r="L180" t="s">
        <v>26</v>
      </c>
      <c r="M180">
        <v>4</v>
      </c>
      <c r="N180">
        <v>20.3</v>
      </c>
      <c r="O180">
        <v>18.600000000000001</v>
      </c>
      <c r="P180">
        <v>56.3</v>
      </c>
      <c r="Q180">
        <v>32</v>
      </c>
      <c r="R180" s="5">
        <v>43831</v>
      </c>
      <c r="S180" cm="1">
        <f t="array" ref="S180">IFERROR(MATCH(A180&amp;R180, INDEX($A$2:$A$327&amp;$R$2:$R$327,0), 0), "")</f>
        <v>179</v>
      </c>
    </row>
    <row r="181" spans="1:19" x14ac:dyDescent="0.2">
      <c r="A181" t="s">
        <v>52</v>
      </c>
      <c r="B181" t="s">
        <v>53</v>
      </c>
      <c r="C181" t="s">
        <v>20</v>
      </c>
      <c r="D181" t="s">
        <v>21</v>
      </c>
      <c r="E181" t="s">
        <v>54</v>
      </c>
      <c r="F181" t="s">
        <v>23</v>
      </c>
      <c r="G181" t="s">
        <v>31</v>
      </c>
      <c r="H181" t="s">
        <v>24</v>
      </c>
      <c r="I181" t="s">
        <v>168</v>
      </c>
      <c r="J181" t="s">
        <v>165</v>
      </c>
      <c r="K181" t="s">
        <v>25</v>
      </c>
      <c r="L181" t="s">
        <v>46</v>
      </c>
      <c r="M181">
        <v>2</v>
      </c>
      <c r="N181">
        <v>-3.1</v>
      </c>
      <c r="O181">
        <v>3.5</v>
      </c>
      <c r="P181">
        <v>7.8</v>
      </c>
      <c r="Q181">
        <v>14.6</v>
      </c>
      <c r="R181" s="5">
        <v>43831</v>
      </c>
      <c r="S181" cm="1">
        <f t="array" ref="S181">IFERROR(MATCH(A181&amp;R181, INDEX($A$2:$A$327&amp;$R$2:$R$327,0), 0), "")</f>
        <v>180</v>
      </c>
    </row>
    <row r="182" spans="1:19" x14ac:dyDescent="0.2">
      <c r="A182" t="s">
        <v>55</v>
      </c>
      <c r="B182" t="s">
        <v>56</v>
      </c>
      <c r="C182" t="s">
        <v>20</v>
      </c>
      <c r="D182" t="s">
        <v>21</v>
      </c>
      <c r="E182" t="s">
        <v>57</v>
      </c>
      <c r="F182" t="s">
        <v>23</v>
      </c>
      <c r="G182" t="s">
        <v>31</v>
      </c>
      <c r="H182" t="s">
        <v>31</v>
      </c>
      <c r="I182" t="s">
        <v>175</v>
      </c>
      <c r="J182" t="s">
        <v>168</v>
      </c>
      <c r="K182" t="s">
        <v>25</v>
      </c>
      <c r="L182" t="s">
        <v>58</v>
      </c>
      <c r="M182">
        <v>3</v>
      </c>
      <c r="N182">
        <v>11</v>
      </c>
      <c r="O182">
        <v>13.4</v>
      </c>
      <c r="P182">
        <v>12.4</v>
      </c>
      <c r="Q182">
        <v>33.4</v>
      </c>
      <c r="R182" s="5">
        <v>43831</v>
      </c>
      <c r="S182" cm="1">
        <f t="array" ref="S182">IFERROR(MATCH(A182&amp;R182, INDEX($A$2:$A$327&amp;$R$2:$R$327,0), 0), "")</f>
        <v>181</v>
      </c>
    </row>
    <row r="183" spans="1:19" x14ac:dyDescent="0.2">
      <c r="A183" t="s">
        <v>59</v>
      </c>
      <c r="B183" t="s">
        <v>60</v>
      </c>
      <c r="C183" t="s">
        <v>20</v>
      </c>
      <c r="D183" t="s">
        <v>21</v>
      </c>
      <c r="E183" t="s">
        <v>61</v>
      </c>
      <c r="F183" t="s">
        <v>23</v>
      </c>
      <c r="G183" t="s">
        <v>23</v>
      </c>
      <c r="H183" t="s">
        <v>24</v>
      </c>
      <c r="I183" t="s">
        <v>165</v>
      </c>
      <c r="J183" t="s">
        <v>168</v>
      </c>
      <c r="K183" t="s">
        <v>25</v>
      </c>
      <c r="L183" t="s">
        <v>58</v>
      </c>
      <c r="M183">
        <v>3</v>
      </c>
      <c r="N183">
        <v>8.6</v>
      </c>
      <c r="O183">
        <v>14.2</v>
      </c>
      <c r="P183">
        <v>24.3</v>
      </c>
      <c r="Q183">
        <v>-32.799999999999997</v>
      </c>
      <c r="R183" s="5">
        <v>43831</v>
      </c>
      <c r="S183" cm="1">
        <f t="array" ref="S183">IFERROR(MATCH(A183&amp;R183, INDEX($A$2:$A$327&amp;$R$2:$R$327,0), 0), "")</f>
        <v>182</v>
      </c>
    </row>
    <row r="184" spans="1:19" x14ac:dyDescent="0.2">
      <c r="A184" t="s">
        <v>62</v>
      </c>
      <c r="B184" t="s">
        <v>161</v>
      </c>
      <c r="C184" t="s">
        <v>64</v>
      </c>
      <c r="D184" t="s">
        <v>65</v>
      </c>
      <c r="E184" t="s">
        <v>66</v>
      </c>
      <c r="F184" t="s">
        <v>23</v>
      </c>
      <c r="G184" t="s">
        <v>42</v>
      </c>
      <c r="H184" t="s">
        <v>23</v>
      </c>
      <c r="I184" t="s">
        <v>168</v>
      </c>
      <c r="J184" t="s">
        <v>168</v>
      </c>
      <c r="K184" t="s">
        <v>25</v>
      </c>
      <c r="L184" t="s">
        <v>26</v>
      </c>
      <c r="M184">
        <v>4</v>
      </c>
      <c r="N184">
        <v>5.9</v>
      </c>
      <c r="O184">
        <v>5.6</v>
      </c>
      <c r="P184">
        <v>4</v>
      </c>
      <c r="Q184">
        <v>0</v>
      </c>
      <c r="R184" s="5">
        <v>43831</v>
      </c>
      <c r="S184" cm="1">
        <f t="array" ref="S184">IFERROR(MATCH(A184&amp;R184, INDEX($A$2:$A$327&amp;$R$2:$R$327,0), 0), "")</f>
        <v>183</v>
      </c>
    </row>
    <row r="185" spans="1:19" x14ac:dyDescent="0.2">
      <c r="A185" t="s">
        <v>68</v>
      </c>
      <c r="B185" t="s">
        <v>69</v>
      </c>
      <c r="C185" t="s">
        <v>20</v>
      </c>
      <c r="D185" t="s">
        <v>21</v>
      </c>
      <c r="E185" t="s">
        <v>70</v>
      </c>
      <c r="F185" t="s">
        <v>23</v>
      </c>
      <c r="G185" t="s">
        <v>23</v>
      </c>
      <c r="H185" t="s">
        <v>24</v>
      </c>
      <c r="I185" t="s">
        <v>168</v>
      </c>
      <c r="J185" t="s">
        <v>168</v>
      </c>
      <c r="K185" t="s">
        <v>25</v>
      </c>
      <c r="L185" t="s">
        <v>46</v>
      </c>
      <c r="M185">
        <v>2</v>
      </c>
      <c r="N185">
        <v>22.8</v>
      </c>
      <c r="O185">
        <v>17.2</v>
      </c>
      <c r="P185">
        <v>59.2</v>
      </c>
      <c r="Q185">
        <v>40.9</v>
      </c>
      <c r="R185" s="5">
        <v>43831</v>
      </c>
      <c r="S185" cm="1">
        <f t="array" ref="S185">IFERROR(MATCH(A185&amp;R185, INDEX($A$2:$A$327&amp;$R$2:$R$327,0), 0), "")</f>
        <v>184</v>
      </c>
    </row>
    <row r="186" spans="1:19" x14ac:dyDescent="0.2">
      <c r="A186" t="s">
        <v>71</v>
      </c>
      <c r="B186" t="s">
        <v>72</v>
      </c>
      <c r="C186" t="s">
        <v>20</v>
      </c>
      <c r="D186" t="s">
        <v>21</v>
      </c>
      <c r="E186" t="s">
        <v>73</v>
      </c>
      <c r="F186" t="s">
        <v>23</v>
      </c>
      <c r="G186" t="s">
        <v>31</v>
      </c>
      <c r="H186" t="s">
        <v>23</v>
      </c>
      <c r="I186" t="s">
        <v>165</v>
      </c>
      <c r="J186" t="s">
        <v>168</v>
      </c>
      <c r="K186" t="s">
        <v>25</v>
      </c>
      <c r="L186" t="s">
        <v>36</v>
      </c>
      <c r="M186">
        <v>5</v>
      </c>
      <c r="N186">
        <v>1.8</v>
      </c>
      <c r="O186">
        <v>-0.7</v>
      </c>
      <c r="P186">
        <v>4</v>
      </c>
      <c r="Q186">
        <v>-9.6</v>
      </c>
      <c r="R186" s="5">
        <v>43831</v>
      </c>
      <c r="S186" cm="1">
        <f t="array" ref="S186">IFERROR(MATCH(A186&amp;R186, INDEX($A$2:$A$327&amp;$R$2:$R$327,0), 0), "")</f>
        <v>185</v>
      </c>
    </row>
    <row r="187" spans="1:19" x14ac:dyDescent="0.2">
      <c r="A187" t="s">
        <v>74</v>
      </c>
      <c r="B187" t="s">
        <v>75</v>
      </c>
      <c r="C187" t="s">
        <v>20</v>
      </c>
      <c r="D187" t="s">
        <v>21</v>
      </c>
      <c r="E187" t="s">
        <v>66</v>
      </c>
      <c r="F187" t="s">
        <v>23</v>
      </c>
      <c r="G187" t="s">
        <v>31</v>
      </c>
      <c r="H187" t="s">
        <v>24</v>
      </c>
      <c r="I187" t="s">
        <v>168</v>
      </c>
      <c r="J187" t="s">
        <v>168</v>
      </c>
      <c r="K187" t="s">
        <v>25</v>
      </c>
      <c r="L187" t="s">
        <v>46</v>
      </c>
      <c r="M187">
        <v>2</v>
      </c>
      <c r="N187">
        <v>22.7</v>
      </c>
      <c r="O187">
        <v>24.8</v>
      </c>
      <c r="P187">
        <v>30.5</v>
      </c>
      <c r="Q187">
        <v>31.8</v>
      </c>
      <c r="R187" s="5">
        <v>43831</v>
      </c>
      <c r="S187" cm="1">
        <f t="array" ref="S187">IFERROR(MATCH(A187&amp;R187, INDEX($A$2:$A$327&amp;$R$2:$R$327,0), 0), "")</f>
        <v>186</v>
      </c>
    </row>
    <row r="188" spans="1:19" x14ac:dyDescent="0.2">
      <c r="A188" t="s">
        <v>76</v>
      </c>
      <c r="B188" t="s">
        <v>77</v>
      </c>
      <c r="C188" t="s">
        <v>20</v>
      </c>
      <c r="D188" t="s">
        <v>21</v>
      </c>
      <c r="E188" t="s">
        <v>78</v>
      </c>
      <c r="F188" t="s">
        <v>23</v>
      </c>
      <c r="G188" t="s">
        <v>24</v>
      </c>
      <c r="H188" t="s">
        <v>31</v>
      </c>
      <c r="I188" t="s">
        <v>168</v>
      </c>
      <c r="J188" t="s">
        <v>168</v>
      </c>
      <c r="K188" t="s">
        <v>25</v>
      </c>
      <c r="L188" t="s">
        <v>26</v>
      </c>
      <c r="M188">
        <v>4</v>
      </c>
      <c r="N188">
        <v>8.1999999999999993</v>
      </c>
      <c r="O188">
        <v>0.8</v>
      </c>
      <c r="P188">
        <v>33.200000000000003</v>
      </c>
      <c r="Q188">
        <v>17.8</v>
      </c>
      <c r="R188" s="5">
        <v>43831</v>
      </c>
      <c r="S188" cm="1">
        <f t="array" ref="S188">IFERROR(MATCH(A188&amp;R188, INDEX($A$2:$A$327&amp;$R$2:$R$327,0), 0), "")</f>
        <v>187</v>
      </c>
    </row>
    <row r="189" spans="1:19" x14ac:dyDescent="0.2">
      <c r="A189" t="s">
        <v>79</v>
      </c>
      <c r="B189" t="s">
        <v>80</v>
      </c>
      <c r="C189" t="s">
        <v>20</v>
      </c>
      <c r="D189" t="s">
        <v>21</v>
      </c>
      <c r="E189" t="s">
        <v>81</v>
      </c>
      <c r="F189" t="s">
        <v>23</v>
      </c>
      <c r="G189" t="s">
        <v>24</v>
      </c>
      <c r="H189" t="s">
        <v>24</v>
      </c>
      <c r="I189" t="s">
        <v>168</v>
      </c>
      <c r="J189" t="s">
        <v>168</v>
      </c>
      <c r="K189" t="s">
        <v>25</v>
      </c>
      <c r="L189" t="s">
        <v>58</v>
      </c>
      <c r="M189">
        <v>3</v>
      </c>
      <c r="N189">
        <v>31.9</v>
      </c>
      <c r="O189">
        <v>35.6</v>
      </c>
      <c r="P189">
        <v>45.5</v>
      </c>
      <c r="Q189">
        <v>56</v>
      </c>
      <c r="R189" s="5">
        <v>43831</v>
      </c>
      <c r="S189" cm="1">
        <f t="array" ref="S189">IFERROR(MATCH(A189&amp;R189, INDEX($A$2:$A$327&amp;$R$2:$R$327,0), 0), "")</f>
        <v>188</v>
      </c>
    </row>
    <row r="190" spans="1:19" x14ac:dyDescent="0.2">
      <c r="A190" t="s">
        <v>88</v>
      </c>
      <c r="B190" t="s">
        <v>89</v>
      </c>
      <c r="C190" t="s">
        <v>20</v>
      </c>
      <c r="D190" t="s">
        <v>21</v>
      </c>
      <c r="E190" t="s">
        <v>45</v>
      </c>
      <c r="F190" t="s">
        <v>23</v>
      </c>
      <c r="G190" t="s">
        <v>23</v>
      </c>
      <c r="H190" t="s">
        <v>42</v>
      </c>
      <c r="I190" t="s">
        <v>168</v>
      </c>
      <c r="J190" t="s">
        <v>165</v>
      </c>
      <c r="K190" t="s">
        <v>25</v>
      </c>
      <c r="L190" t="s">
        <v>46</v>
      </c>
      <c r="M190">
        <v>2</v>
      </c>
      <c r="N190">
        <v>1.8</v>
      </c>
      <c r="O190">
        <v>2.8</v>
      </c>
      <c r="P190">
        <v>2.5</v>
      </c>
      <c r="Q190">
        <v>14.3</v>
      </c>
      <c r="R190" s="5">
        <v>43831</v>
      </c>
      <c r="S190" cm="1">
        <f t="array" ref="S190">IFERROR(MATCH(A190&amp;R190, INDEX($A$2:$A$327&amp;$R$2:$R$327,0), 0), "")</f>
        <v>189</v>
      </c>
    </row>
    <row r="191" spans="1:19" x14ac:dyDescent="0.2">
      <c r="A191" t="s">
        <v>90</v>
      </c>
      <c r="B191" t="s">
        <v>91</v>
      </c>
      <c r="C191" t="s">
        <v>92</v>
      </c>
      <c r="D191" t="s">
        <v>65</v>
      </c>
      <c r="E191" t="s">
        <v>93</v>
      </c>
      <c r="F191" t="s">
        <v>23</v>
      </c>
      <c r="G191" t="s">
        <v>24</v>
      </c>
      <c r="H191" t="s">
        <v>23</v>
      </c>
      <c r="I191" t="s">
        <v>168</v>
      </c>
      <c r="J191" t="s">
        <v>168</v>
      </c>
      <c r="K191" t="s">
        <v>25</v>
      </c>
      <c r="L191" t="s">
        <v>46</v>
      </c>
      <c r="M191">
        <v>2</v>
      </c>
      <c r="N191">
        <v>8.8000000000000007</v>
      </c>
      <c r="O191">
        <v>7.3</v>
      </c>
      <c r="P191">
        <v>0</v>
      </c>
      <c r="Q191">
        <v>0</v>
      </c>
      <c r="R191" s="5">
        <v>43831</v>
      </c>
      <c r="S191" cm="1">
        <f t="array" ref="S191">IFERROR(MATCH(A191&amp;R191, INDEX($A$2:$A$327&amp;$R$2:$R$327,0), 0), "")</f>
        <v>190</v>
      </c>
    </row>
    <row r="192" spans="1:19" x14ac:dyDescent="0.2">
      <c r="A192" t="s">
        <v>94</v>
      </c>
      <c r="B192" t="s">
        <v>95</v>
      </c>
      <c r="C192" t="s">
        <v>20</v>
      </c>
      <c r="D192" t="s">
        <v>21</v>
      </c>
      <c r="E192" t="s">
        <v>96</v>
      </c>
      <c r="F192" t="s">
        <v>23</v>
      </c>
      <c r="G192" t="s">
        <v>24</v>
      </c>
      <c r="H192" t="s">
        <v>31</v>
      </c>
      <c r="I192" t="s">
        <v>168</v>
      </c>
      <c r="J192" t="s">
        <v>168</v>
      </c>
      <c r="K192" t="s">
        <v>25</v>
      </c>
      <c r="L192" t="s">
        <v>26</v>
      </c>
      <c r="M192">
        <v>4</v>
      </c>
      <c r="N192">
        <v>11.4</v>
      </c>
      <c r="O192">
        <v>11.2</v>
      </c>
      <c r="P192">
        <v>26.1</v>
      </c>
      <c r="Q192">
        <v>36.299999999999997</v>
      </c>
      <c r="R192" s="5">
        <v>43831</v>
      </c>
      <c r="S192" cm="1">
        <f t="array" ref="S192">IFERROR(MATCH(A192&amp;R192, INDEX($A$2:$A$327&amp;$R$2:$R$327,0), 0), "")</f>
        <v>191</v>
      </c>
    </row>
    <row r="193" spans="1:19" x14ac:dyDescent="0.2">
      <c r="A193" t="s">
        <v>97</v>
      </c>
      <c r="B193" t="s">
        <v>160</v>
      </c>
      <c r="C193" t="s">
        <v>34</v>
      </c>
      <c r="D193" t="s">
        <v>21</v>
      </c>
      <c r="E193" t="s">
        <v>99</v>
      </c>
      <c r="F193" t="s">
        <v>23</v>
      </c>
      <c r="G193" t="s">
        <v>24</v>
      </c>
      <c r="H193" t="s">
        <v>24</v>
      </c>
      <c r="I193" t="s">
        <v>168</v>
      </c>
      <c r="J193" t="s">
        <v>168</v>
      </c>
      <c r="K193" t="s">
        <v>25</v>
      </c>
      <c r="L193" t="s">
        <v>36</v>
      </c>
      <c r="M193">
        <v>5</v>
      </c>
      <c r="N193">
        <v>16.5</v>
      </c>
      <c r="O193">
        <v>13.9</v>
      </c>
      <c r="P193">
        <v>43.2</v>
      </c>
      <c r="Q193">
        <v>31.5</v>
      </c>
      <c r="R193" s="5">
        <v>43831</v>
      </c>
      <c r="S193" cm="1">
        <f t="array" ref="S193">IFERROR(MATCH(A193&amp;R193, INDEX($A$2:$A$327&amp;$R$2:$R$327,0), 0), "")</f>
        <v>192</v>
      </c>
    </row>
    <row r="194" spans="1:19" x14ac:dyDescent="0.2">
      <c r="A194" t="s">
        <v>100</v>
      </c>
      <c r="B194" t="s">
        <v>101</v>
      </c>
      <c r="C194" t="s">
        <v>20</v>
      </c>
      <c r="D194" t="s">
        <v>21</v>
      </c>
      <c r="E194" t="s">
        <v>102</v>
      </c>
      <c r="F194" t="s">
        <v>23</v>
      </c>
      <c r="G194" t="s">
        <v>24</v>
      </c>
      <c r="H194" t="s">
        <v>24</v>
      </c>
      <c r="I194" t="s">
        <v>168</v>
      </c>
      <c r="J194" t="s">
        <v>168</v>
      </c>
      <c r="K194" t="s">
        <v>25</v>
      </c>
      <c r="L194" t="s">
        <v>26</v>
      </c>
      <c r="M194">
        <v>4</v>
      </c>
      <c r="N194">
        <v>8.1</v>
      </c>
      <c r="O194">
        <v>8.3000000000000007</v>
      </c>
      <c r="P194">
        <v>-57.8</v>
      </c>
      <c r="Q194">
        <v>0</v>
      </c>
      <c r="R194" s="5">
        <v>43831</v>
      </c>
      <c r="S194" cm="1">
        <f t="array" ref="S194">IFERROR(MATCH(A194&amp;R194, INDEX($A$2:$A$327&amp;$R$2:$R$327,0), 0), "")</f>
        <v>193</v>
      </c>
    </row>
    <row r="195" spans="1:19" x14ac:dyDescent="0.2">
      <c r="A195" t="s">
        <v>103</v>
      </c>
      <c r="B195" t="s">
        <v>104</v>
      </c>
      <c r="C195" t="s">
        <v>34</v>
      </c>
      <c r="D195" t="s">
        <v>21</v>
      </c>
      <c r="E195" t="s">
        <v>45</v>
      </c>
      <c r="F195" t="s">
        <v>23</v>
      </c>
      <c r="G195" t="s">
        <v>31</v>
      </c>
      <c r="H195" t="s">
        <v>67</v>
      </c>
      <c r="I195" t="s">
        <v>168</v>
      </c>
      <c r="J195" t="s">
        <v>67</v>
      </c>
      <c r="K195" t="s">
        <v>130</v>
      </c>
      <c r="L195" t="s">
        <v>26</v>
      </c>
      <c r="M195">
        <v>4</v>
      </c>
      <c r="N195">
        <v>34.700000000000003</v>
      </c>
      <c r="O195">
        <v>24.8</v>
      </c>
      <c r="P195">
        <v>71.3</v>
      </c>
      <c r="Q195">
        <v>57.8</v>
      </c>
      <c r="R195" s="5">
        <v>43831</v>
      </c>
      <c r="S195" cm="1">
        <f t="array" ref="S195">IFERROR(MATCH(A195&amp;R195, INDEX($A$2:$A$327&amp;$R$2:$R$327,0), 0), "")</f>
        <v>194</v>
      </c>
    </row>
    <row r="196" spans="1:19" x14ac:dyDescent="0.2">
      <c r="A196" t="s">
        <v>105</v>
      </c>
      <c r="B196" t="s">
        <v>106</v>
      </c>
      <c r="C196" t="s">
        <v>84</v>
      </c>
      <c r="D196" t="s">
        <v>65</v>
      </c>
      <c r="E196" t="s">
        <v>107</v>
      </c>
      <c r="F196" t="s">
        <v>67</v>
      </c>
      <c r="G196" t="s">
        <v>31</v>
      </c>
      <c r="H196" t="s">
        <v>67</v>
      </c>
      <c r="I196" t="s">
        <v>168</v>
      </c>
      <c r="J196" t="s">
        <v>67</v>
      </c>
      <c r="K196" t="s">
        <v>108</v>
      </c>
      <c r="L196" t="s">
        <v>109</v>
      </c>
      <c r="M196">
        <v>1</v>
      </c>
      <c r="N196">
        <v>11.1</v>
      </c>
      <c r="O196">
        <v>11.3</v>
      </c>
      <c r="P196">
        <v>36.200000000000003</v>
      </c>
      <c r="Q196">
        <v>2.2999999999999998</v>
      </c>
      <c r="R196" s="5">
        <v>43831</v>
      </c>
      <c r="S196" cm="1">
        <f t="array" ref="S196">IFERROR(MATCH(A196&amp;R196, INDEX($A$2:$A$327&amp;$R$2:$R$327,0), 0), "")</f>
        <v>195</v>
      </c>
    </row>
    <row r="197" spans="1:19" x14ac:dyDescent="0.2">
      <c r="A197" t="s">
        <v>110</v>
      </c>
      <c r="B197" t="s">
        <v>111</v>
      </c>
      <c r="C197" t="s">
        <v>20</v>
      </c>
      <c r="D197" t="s">
        <v>21</v>
      </c>
      <c r="E197" t="s">
        <v>112</v>
      </c>
      <c r="F197" t="s">
        <v>23</v>
      </c>
      <c r="G197" t="s">
        <v>23</v>
      </c>
      <c r="H197" t="s">
        <v>42</v>
      </c>
      <c r="I197" t="s">
        <v>168</v>
      </c>
      <c r="J197" t="s">
        <v>165</v>
      </c>
      <c r="K197" t="s">
        <v>25</v>
      </c>
      <c r="L197" t="s">
        <v>58</v>
      </c>
      <c r="M197">
        <v>3</v>
      </c>
      <c r="N197">
        <v>15.8</v>
      </c>
      <c r="O197">
        <v>9.3000000000000007</v>
      </c>
      <c r="P197">
        <v>28.9</v>
      </c>
      <c r="Q197">
        <v>29.5</v>
      </c>
      <c r="R197" s="5">
        <v>43831</v>
      </c>
      <c r="S197" cm="1">
        <f t="array" ref="S197">IFERROR(MATCH(A197&amp;R197, INDEX($A$2:$A$327&amp;$R$2:$R$327,0), 0), "")</f>
        <v>196</v>
      </c>
    </row>
    <row r="198" spans="1:19" x14ac:dyDescent="0.2">
      <c r="A198" t="s">
        <v>113</v>
      </c>
      <c r="B198" t="s">
        <v>114</v>
      </c>
      <c r="C198" t="s">
        <v>20</v>
      </c>
      <c r="D198" t="s">
        <v>21</v>
      </c>
      <c r="E198" t="s">
        <v>115</v>
      </c>
      <c r="F198" t="s">
        <v>23</v>
      </c>
      <c r="G198" t="s">
        <v>23</v>
      </c>
      <c r="H198" t="s">
        <v>24</v>
      </c>
      <c r="I198" t="s">
        <v>165</v>
      </c>
      <c r="J198" t="s">
        <v>168</v>
      </c>
      <c r="K198" t="s">
        <v>25</v>
      </c>
      <c r="L198" t="s">
        <v>26</v>
      </c>
      <c r="M198">
        <v>4</v>
      </c>
      <c r="N198">
        <v>-0.4</v>
      </c>
      <c r="O198">
        <v>-8.4</v>
      </c>
      <c r="P198">
        <v>16</v>
      </c>
      <c r="Q198">
        <v>0.4</v>
      </c>
      <c r="R198" s="5">
        <v>43831</v>
      </c>
      <c r="S198" cm="1">
        <f t="array" ref="S198">IFERROR(MATCH(A198&amp;R198, INDEX($A$2:$A$327&amp;$R$2:$R$327,0), 0), "")</f>
        <v>197</v>
      </c>
    </row>
    <row r="199" spans="1:19" x14ac:dyDescent="0.2">
      <c r="A199" t="s">
        <v>116</v>
      </c>
      <c r="B199" t="s">
        <v>117</v>
      </c>
      <c r="C199" t="s">
        <v>34</v>
      </c>
      <c r="D199" t="s">
        <v>21</v>
      </c>
      <c r="E199" t="s">
        <v>118</v>
      </c>
      <c r="F199" t="s">
        <v>23</v>
      </c>
      <c r="G199" t="s">
        <v>67</v>
      </c>
      <c r="H199" t="s">
        <v>67</v>
      </c>
      <c r="I199" t="s">
        <v>168</v>
      </c>
      <c r="J199" t="s">
        <v>67</v>
      </c>
      <c r="K199" t="s">
        <v>25</v>
      </c>
      <c r="L199" t="s">
        <v>36</v>
      </c>
      <c r="M199">
        <v>5</v>
      </c>
      <c r="N199">
        <v>16.399999999999999</v>
      </c>
      <c r="O199">
        <v>16.2</v>
      </c>
      <c r="P199">
        <v>60</v>
      </c>
      <c r="Q199">
        <v>0</v>
      </c>
      <c r="R199" s="5">
        <v>43831</v>
      </c>
      <c r="S199" cm="1">
        <f t="array" ref="S199">IFERROR(MATCH(A199&amp;R199, INDEX($A$2:$A$327&amp;$R$2:$R$327,0), 0), "")</f>
        <v>198</v>
      </c>
    </row>
    <row r="200" spans="1:19" x14ac:dyDescent="0.2">
      <c r="A200" t="s">
        <v>119</v>
      </c>
      <c r="B200" t="s">
        <v>120</v>
      </c>
      <c r="C200" t="s">
        <v>84</v>
      </c>
      <c r="D200" t="s">
        <v>65</v>
      </c>
      <c r="E200" t="s">
        <v>66</v>
      </c>
      <c r="F200" t="s">
        <v>31</v>
      </c>
      <c r="G200" t="s">
        <v>24</v>
      </c>
      <c r="H200" t="s">
        <v>23</v>
      </c>
      <c r="I200" t="s">
        <v>168</v>
      </c>
      <c r="J200" t="s">
        <v>165</v>
      </c>
      <c r="K200" t="s">
        <v>25</v>
      </c>
      <c r="L200" t="s">
        <v>58</v>
      </c>
      <c r="M200">
        <v>3</v>
      </c>
      <c r="N200">
        <v>47.2</v>
      </c>
      <c r="O200">
        <v>33.1</v>
      </c>
      <c r="P200">
        <v>56.7</v>
      </c>
      <c r="Q200">
        <v>7.7</v>
      </c>
      <c r="R200" s="5">
        <v>43831</v>
      </c>
      <c r="S200" cm="1">
        <f t="array" ref="S200">IFERROR(MATCH(A200&amp;R200, INDEX($A$2:$A$327&amp;$R$2:$R$327,0), 0), "")</f>
        <v>199</v>
      </c>
    </row>
    <row r="201" spans="1:19" x14ac:dyDescent="0.2">
      <c r="A201" t="s">
        <v>121</v>
      </c>
      <c r="B201" t="s">
        <v>122</v>
      </c>
      <c r="C201" t="s">
        <v>20</v>
      </c>
      <c r="D201" t="s">
        <v>21</v>
      </c>
      <c r="E201" t="s">
        <v>123</v>
      </c>
      <c r="F201" t="s">
        <v>23</v>
      </c>
      <c r="G201" t="s">
        <v>42</v>
      </c>
      <c r="H201" t="s">
        <v>31</v>
      </c>
      <c r="I201" t="s">
        <v>165</v>
      </c>
      <c r="J201" t="s">
        <v>168</v>
      </c>
      <c r="K201" t="s">
        <v>25</v>
      </c>
      <c r="L201" t="s">
        <v>26</v>
      </c>
      <c r="M201">
        <v>4</v>
      </c>
      <c r="N201">
        <v>-2</v>
      </c>
      <c r="O201">
        <v>4</v>
      </c>
      <c r="P201">
        <v>9</v>
      </c>
      <c r="Q201">
        <v>-53</v>
      </c>
      <c r="R201" s="5">
        <v>43831</v>
      </c>
      <c r="S201" cm="1">
        <f t="array" ref="S201">IFERROR(MATCH(A201&amp;R201, INDEX($A$2:$A$327&amp;$R$2:$R$327,0), 0), "")</f>
        <v>200</v>
      </c>
    </row>
    <row r="202" spans="1:19" x14ac:dyDescent="0.2">
      <c r="A202" t="s">
        <v>124</v>
      </c>
      <c r="B202" t="s">
        <v>125</v>
      </c>
      <c r="C202" t="s">
        <v>20</v>
      </c>
      <c r="D202" t="s">
        <v>21</v>
      </c>
      <c r="E202" t="s">
        <v>126</v>
      </c>
      <c r="F202" t="s">
        <v>23</v>
      </c>
      <c r="G202" t="s">
        <v>42</v>
      </c>
      <c r="H202" t="s">
        <v>67</v>
      </c>
      <c r="I202" t="s">
        <v>168</v>
      </c>
      <c r="J202" t="s">
        <v>67</v>
      </c>
      <c r="K202" t="s">
        <v>25</v>
      </c>
      <c r="L202" t="s">
        <v>58</v>
      </c>
      <c r="M202">
        <v>3</v>
      </c>
      <c r="N202">
        <v>12.2</v>
      </c>
      <c r="O202">
        <v>7.9</v>
      </c>
      <c r="P202">
        <v>29.2</v>
      </c>
      <c r="Q202">
        <v>17.399999999999999</v>
      </c>
      <c r="R202" s="5">
        <v>43831</v>
      </c>
      <c r="S202" cm="1">
        <f t="array" ref="S202">IFERROR(MATCH(A202&amp;R202, INDEX($A$2:$A$327&amp;$R$2:$R$327,0), 0), "")</f>
        <v>201</v>
      </c>
    </row>
    <row r="203" spans="1:19" x14ac:dyDescent="0.2">
      <c r="A203" t="s">
        <v>127</v>
      </c>
      <c r="B203" t="s">
        <v>128</v>
      </c>
      <c r="C203" t="s">
        <v>20</v>
      </c>
      <c r="D203" t="s">
        <v>21</v>
      </c>
      <c r="E203" t="s">
        <v>129</v>
      </c>
      <c r="F203" t="s">
        <v>23</v>
      </c>
      <c r="G203" t="s">
        <v>24</v>
      </c>
      <c r="H203" t="s">
        <v>24</v>
      </c>
      <c r="I203" t="s">
        <v>168</v>
      </c>
      <c r="J203" t="s">
        <v>168</v>
      </c>
      <c r="K203" t="s">
        <v>25</v>
      </c>
      <c r="L203" t="s">
        <v>46</v>
      </c>
      <c r="M203">
        <v>2</v>
      </c>
      <c r="N203">
        <v>22.8</v>
      </c>
      <c r="O203">
        <v>17.5</v>
      </c>
      <c r="P203">
        <v>35.4</v>
      </c>
      <c r="Q203">
        <v>32</v>
      </c>
      <c r="R203" s="5">
        <v>43831</v>
      </c>
      <c r="S203" cm="1">
        <f t="array" ref="S203">IFERROR(MATCH(A203&amp;R203, INDEX($A$2:$A$327&amp;$R$2:$R$327,0), 0), "")</f>
        <v>202</v>
      </c>
    </row>
    <row r="204" spans="1:19" x14ac:dyDescent="0.2">
      <c r="A204" t="s">
        <v>131</v>
      </c>
      <c r="B204" t="s">
        <v>132</v>
      </c>
      <c r="C204" t="s">
        <v>84</v>
      </c>
      <c r="D204" t="s">
        <v>65</v>
      </c>
      <c r="E204" t="s">
        <v>133</v>
      </c>
      <c r="F204" t="s">
        <v>31</v>
      </c>
      <c r="G204" t="s">
        <v>31</v>
      </c>
      <c r="H204" t="s">
        <v>24</v>
      </c>
      <c r="I204" t="s">
        <v>168</v>
      </c>
      <c r="J204" t="s">
        <v>168</v>
      </c>
      <c r="K204" t="s">
        <v>25</v>
      </c>
      <c r="L204" t="s">
        <v>26</v>
      </c>
      <c r="M204">
        <v>4</v>
      </c>
      <c r="N204">
        <v>11.3</v>
      </c>
      <c r="O204">
        <v>25.5</v>
      </c>
      <c r="P204">
        <v>0</v>
      </c>
      <c r="Q204">
        <v>0</v>
      </c>
      <c r="R204" s="5">
        <v>43831</v>
      </c>
      <c r="S204" cm="1">
        <f t="array" ref="S204">IFERROR(MATCH(A204&amp;R204, INDEX($A$2:$A$327&amp;$R$2:$R$327,0), 0), "")</f>
        <v>203</v>
      </c>
    </row>
    <row r="205" spans="1:19" x14ac:dyDescent="0.2">
      <c r="A205" t="s">
        <v>136</v>
      </c>
      <c r="B205" t="s">
        <v>137</v>
      </c>
      <c r="C205" t="s">
        <v>20</v>
      </c>
      <c r="D205" t="s">
        <v>21</v>
      </c>
      <c r="E205" t="s">
        <v>45</v>
      </c>
      <c r="F205" t="s">
        <v>23</v>
      </c>
      <c r="G205" t="s">
        <v>23</v>
      </c>
      <c r="H205" t="s">
        <v>23</v>
      </c>
      <c r="I205" t="s">
        <v>165</v>
      </c>
      <c r="J205" t="s">
        <v>165</v>
      </c>
      <c r="K205" t="s">
        <v>25</v>
      </c>
      <c r="L205" t="s">
        <v>26</v>
      </c>
      <c r="M205">
        <v>4</v>
      </c>
      <c r="N205">
        <v>19.2</v>
      </c>
      <c r="O205">
        <v>17.7</v>
      </c>
      <c r="P205">
        <v>31.2</v>
      </c>
      <c r="Q205">
        <v>38.5</v>
      </c>
      <c r="R205" s="5">
        <v>43831</v>
      </c>
      <c r="S205" cm="1">
        <f t="array" ref="S205">IFERROR(MATCH(A205&amp;R205, INDEX($A$2:$A$327&amp;$R$2:$R$327,0), 0), "")</f>
        <v>204</v>
      </c>
    </row>
    <row r="206" spans="1:19" x14ac:dyDescent="0.2">
      <c r="A206" t="s">
        <v>138</v>
      </c>
      <c r="B206" t="s">
        <v>139</v>
      </c>
      <c r="C206" t="s">
        <v>20</v>
      </c>
      <c r="D206" t="s">
        <v>21</v>
      </c>
      <c r="E206" t="s">
        <v>78</v>
      </c>
      <c r="F206" t="s">
        <v>23</v>
      </c>
      <c r="G206" t="s">
        <v>24</v>
      </c>
      <c r="H206" t="s">
        <v>24</v>
      </c>
      <c r="I206" t="s">
        <v>168</v>
      </c>
      <c r="J206" t="s">
        <v>168</v>
      </c>
      <c r="K206" t="s">
        <v>25</v>
      </c>
      <c r="L206" t="s">
        <v>26</v>
      </c>
      <c r="M206">
        <v>4</v>
      </c>
      <c r="N206">
        <v>12.8</v>
      </c>
      <c r="O206">
        <v>18.2</v>
      </c>
      <c r="P206">
        <v>14.7</v>
      </c>
      <c r="Q206">
        <v>10.8</v>
      </c>
      <c r="R206" s="5">
        <v>43831</v>
      </c>
      <c r="S206" cm="1">
        <f t="array" ref="S206">IFERROR(MATCH(A206&amp;R206, INDEX($A$2:$A$327&amp;$R$2:$R$327,0), 0), "")</f>
        <v>205</v>
      </c>
    </row>
    <row r="207" spans="1:19" x14ac:dyDescent="0.2">
      <c r="A207" t="s">
        <v>143</v>
      </c>
      <c r="B207" t="s">
        <v>144</v>
      </c>
      <c r="C207" t="s">
        <v>34</v>
      </c>
      <c r="D207" t="s">
        <v>21</v>
      </c>
      <c r="E207" t="s">
        <v>66</v>
      </c>
      <c r="F207" t="s">
        <v>23</v>
      </c>
      <c r="G207" t="s">
        <v>23</v>
      </c>
      <c r="H207" t="s">
        <v>31</v>
      </c>
      <c r="I207" t="s">
        <v>168</v>
      </c>
      <c r="J207" t="s">
        <v>175</v>
      </c>
      <c r="K207" t="s">
        <v>25</v>
      </c>
      <c r="L207" t="s">
        <v>36</v>
      </c>
      <c r="M207">
        <v>5</v>
      </c>
      <c r="N207">
        <v>10.4</v>
      </c>
      <c r="O207">
        <v>7.9</v>
      </c>
      <c r="P207">
        <v>25.7</v>
      </c>
      <c r="Q207">
        <v>13.9</v>
      </c>
      <c r="R207" s="5">
        <v>43831</v>
      </c>
      <c r="S207" cm="1">
        <f t="array" ref="S207">IFERROR(MATCH(A207&amp;R207, INDEX($A$2:$A$327&amp;$R$2:$R$327,0), 0), "")</f>
        <v>206</v>
      </c>
    </row>
    <row r="208" spans="1:19" x14ac:dyDescent="0.2">
      <c r="A208" t="s">
        <v>146</v>
      </c>
      <c r="B208" t="s">
        <v>147</v>
      </c>
      <c r="C208" t="s">
        <v>20</v>
      </c>
      <c r="D208" t="s">
        <v>21</v>
      </c>
      <c r="E208" t="s">
        <v>148</v>
      </c>
      <c r="F208" t="s">
        <v>23</v>
      </c>
      <c r="G208" t="s">
        <v>31</v>
      </c>
      <c r="H208" t="s">
        <v>31</v>
      </c>
      <c r="I208" t="s">
        <v>168</v>
      </c>
      <c r="J208" t="s">
        <v>165</v>
      </c>
      <c r="K208" t="s">
        <v>25</v>
      </c>
      <c r="L208" t="s">
        <v>58</v>
      </c>
      <c r="M208">
        <v>3</v>
      </c>
      <c r="N208">
        <v>1.4</v>
      </c>
      <c r="O208">
        <v>9.1</v>
      </c>
      <c r="P208">
        <v>-65.599999999999994</v>
      </c>
      <c r="Q208">
        <v>-1.2</v>
      </c>
      <c r="R208" s="5">
        <v>43831</v>
      </c>
      <c r="S208" cm="1">
        <f t="array" ref="S208">IFERROR(MATCH(A208&amp;R208, INDEX($A$2:$A$327&amp;$R$2:$R$327,0), 0), "")</f>
        <v>207</v>
      </c>
    </row>
    <row r="209" spans="1:19" x14ac:dyDescent="0.2">
      <c r="A209" t="s">
        <v>149</v>
      </c>
      <c r="B209" t="s">
        <v>150</v>
      </c>
      <c r="C209" t="s">
        <v>92</v>
      </c>
      <c r="D209" t="s">
        <v>65</v>
      </c>
      <c r="E209" t="s">
        <v>66</v>
      </c>
      <c r="F209" t="s">
        <v>67</v>
      </c>
      <c r="G209" t="s">
        <v>24</v>
      </c>
      <c r="H209" t="s">
        <v>24</v>
      </c>
      <c r="I209" t="s">
        <v>168</v>
      </c>
      <c r="J209" t="s">
        <v>168</v>
      </c>
      <c r="K209" t="s">
        <v>25</v>
      </c>
      <c r="L209" t="s">
        <v>26</v>
      </c>
      <c r="M209">
        <v>4</v>
      </c>
      <c r="N209">
        <v>11.8</v>
      </c>
      <c r="O209">
        <v>4.8</v>
      </c>
      <c r="P209">
        <v>0</v>
      </c>
      <c r="Q209">
        <v>0</v>
      </c>
      <c r="R209" s="5">
        <v>43831</v>
      </c>
      <c r="S209" cm="1">
        <f t="array" ref="S209">IFERROR(MATCH(A209&amp;R209, INDEX($A$2:$A$327&amp;$R$2:$R$327,0), 0), "")</f>
        <v>208</v>
      </c>
    </row>
    <row r="210" spans="1:19" x14ac:dyDescent="0.2">
      <c r="A210" t="s">
        <v>151</v>
      </c>
      <c r="B210" t="s">
        <v>152</v>
      </c>
      <c r="C210" t="s">
        <v>84</v>
      </c>
      <c r="D210" t="s">
        <v>65</v>
      </c>
      <c r="E210" t="s">
        <v>66</v>
      </c>
      <c r="F210" t="s">
        <v>23</v>
      </c>
      <c r="G210" t="s">
        <v>42</v>
      </c>
      <c r="H210" t="s">
        <v>23</v>
      </c>
      <c r="I210" t="s">
        <v>165</v>
      </c>
      <c r="J210" t="s">
        <v>168</v>
      </c>
      <c r="K210" t="s">
        <v>25</v>
      </c>
      <c r="L210" t="s">
        <v>46</v>
      </c>
      <c r="M210">
        <v>2</v>
      </c>
      <c r="N210">
        <v>19</v>
      </c>
      <c r="O210">
        <v>17.5</v>
      </c>
      <c r="P210">
        <v>0</v>
      </c>
      <c r="Q210">
        <v>0</v>
      </c>
      <c r="R210" s="5">
        <v>43831</v>
      </c>
      <c r="S210" cm="1">
        <f t="array" ref="S210">IFERROR(MATCH(A210&amp;R210, INDEX($A$2:$A$327&amp;$R$2:$R$327,0), 0), "")</f>
        <v>209</v>
      </c>
    </row>
    <row r="211" spans="1:19" x14ac:dyDescent="0.2">
      <c r="A211" t="s">
        <v>153</v>
      </c>
      <c r="B211" t="s">
        <v>154</v>
      </c>
      <c r="C211" t="s">
        <v>155</v>
      </c>
      <c r="D211" t="s">
        <v>65</v>
      </c>
      <c r="E211" t="s">
        <v>66</v>
      </c>
      <c r="F211" t="s">
        <v>23</v>
      </c>
      <c r="G211" t="s">
        <v>24</v>
      </c>
      <c r="H211" t="s">
        <v>23</v>
      </c>
      <c r="I211" t="s">
        <v>168</v>
      </c>
      <c r="J211" t="s">
        <v>165</v>
      </c>
      <c r="K211" t="s">
        <v>25</v>
      </c>
      <c r="L211" t="s">
        <v>58</v>
      </c>
      <c r="M211">
        <v>3</v>
      </c>
      <c r="N211">
        <v>25.6</v>
      </c>
      <c r="O211">
        <v>15.9</v>
      </c>
      <c r="P211">
        <v>49.4</v>
      </c>
      <c r="Q211">
        <v>18.2</v>
      </c>
      <c r="R211" s="5">
        <v>43831</v>
      </c>
      <c r="S211" cm="1">
        <f t="array" ref="S211">IFERROR(MATCH(A211&amp;R211, INDEX($A$2:$A$327&amp;$R$2:$R$327,0), 0), "")</f>
        <v>210</v>
      </c>
    </row>
    <row r="212" spans="1:19" x14ac:dyDescent="0.2">
      <c r="A212" t="s">
        <v>156</v>
      </c>
      <c r="B212" t="s">
        <v>157</v>
      </c>
      <c r="C212" t="s">
        <v>20</v>
      </c>
      <c r="D212" t="s">
        <v>21</v>
      </c>
      <c r="E212" t="s">
        <v>66</v>
      </c>
      <c r="F212" t="s">
        <v>23</v>
      </c>
      <c r="G212" t="s">
        <v>23</v>
      </c>
      <c r="H212" t="s">
        <v>67</v>
      </c>
      <c r="I212" t="s">
        <v>165</v>
      </c>
      <c r="J212" t="s">
        <v>165</v>
      </c>
      <c r="K212" t="s">
        <v>25</v>
      </c>
      <c r="L212" t="s">
        <v>26</v>
      </c>
      <c r="M212">
        <v>4</v>
      </c>
      <c r="N212">
        <v>-6.9</v>
      </c>
      <c r="O212">
        <v>-2.1</v>
      </c>
      <c r="P212">
        <v>-29.1</v>
      </c>
      <c r="Q212">
        <v>-54.8</v>
      </c>
      <c r="R212" s="5">
        <v>43831</v>
      </c>
      <c r="S212" cm="1">
        <f t="array" ref="S212">IFERROR(MATCH(A212&amp;R212, INDEX($A$2:$A$327&amp;$R$2:$R$327,0), 0), "")</f>
        <v>211</v>
      </c>
    </row>
    <row r="213" spans="1:19" x14ac:dyDescent="0.2">
      <c r="A213" t="s">
        <v>158</v>
      </c>
      <c r="B213" t="s">
        <v>159</v>
      </c>
      <c r="C213" t="s">
        <v>92</v>
      </c>
      <c r="D213" t="s">
        <v>65</v>
      </c>
      <c r="E213" t="s">
        <v>66</v>
      </c>
      <c r="F213" t="s">
        <v>24</v>
      </c>
      <c r="G213" t="s">
        <v>24</v>
      </c>
      <c r="H213" t="s">
        <v>23</v>
      </c>
      <c r="I213" t="s">
        <v>168</v>
      </c>
      <c r="J213" t="s">
        <v>165</v>
      </c>
      <c r="K213" t="s">
        <v>25</v>
      </c>
      <c r="L213" t="s">
        <v>46</v>
      </c>
      <c r="M213">
        <v>2</v>
      </c>
      <c r="N213">
        <v>14.5</v>
      </c>
      <c r="O213">
        <v>16.7</v>
      </c>
      <c r="P213">
        <v>8.8000000000000007</v>
      </c>
      <c r="Q213">
        <v>17.399999999999999</v>
      </c>
      <c r="R213" s="5">
        <v>43831</v>
      </c>
      <c r="S213" cm="1">
        <f t="array" ref="S213">IFERROR(MATCH(A213&amp;R213, INDEX($A$2:$A$327&amp;$R$2:$R$327,0), 0), "")</f>
        <v>212</v>
      </c>
    </row>
    <row r="214" spans="1:19" x14ac:dyDescent="0.2">
      <c r="A214" t="s">
        <v>27</v>
      </c>
      <c r="B214" t="s">
        <v>28</v>
      </c>
      <c r="C214" t="s">
        <v>20</v>
      </c>
      <c r="D214" t="s">
        <v>21</v>
      </c>
      <c r="E214" t="s">
        <v>29</v>
      </c>
      <c r="F214" t="s">
        <v>23</v>
      </c>
      <c r="G214" t="s">
        <v>24</v>
      </c>
      <c r="H214" t="s">
        <v>24</v>
      </c>
      <c r="I214" t="s">
        <v>168</v>
      </c>
      <c r="J214" t="s">
        <v>168</v>
      </c>
      <c r="K214" t="s">
        <v>25</v>
      </c>
      <c r="L214" t="s">
        <v>58</v>
      </c>
      <c r="M214">
        <v>3</v>
      </c>
      <c r="N214">
        <v>17.5</v>
      </c>
      <c r="O214">
        <v>18.100000000000001</v>
      </c>
      <c r="P214">
        <v>27</v>
      </c>
      <c r="Q214">
        <v>10</v>
      </c>
      <c r="R214" s="5">
        <v>43466</v>
      </c>
      <c r="S214" cm="1">
        <f t="array" ref="S214">IFERROR(MATCH(A214&amp;R214, INDEX($A$2:$A$327&amp;$R$2:$R$327,0), 0), "")</f>
        <v>213</v>
      </c>
    </row>
    <row r="215" spans="1:19" x14ac:dyDescent="0.2">
      <c r="A215" t="s">
        <v>32</v>
      </c>
      <c r="B215" t="s">
        <v>33</v>
      </c>
      <c r="C215" t="s">
        <v>34</v>
      </c>
      <c r="D215" t="s">
        <v>21</v>
      </c>
      <c r="E215" t="s">
        <v>35</v>
      </c>
      <c r="F215" t="s">
        <v>23</v>
      </c>
      <c r="G215" t="s">
        <v>24</v>
      </c>
      <c r="H215" t="s">
        <v>31</v>
      </c>
      <c r="I215" t="s">
        <v>165</v>
      </c>
      <c r="J215" t="s">
        <v>168</v>
      </c>
      <c r="K215" t="s">
        <v>25</v>
      </c>
      <c r="L215" t="s">
        <v>36</v>
      </c>
      <c r="M215">
        <v>5</v>
      </c>
      <c r="N215">
        <v>16.600000000000001</v>
      </c>
      <c r="O215">
        <v>9.8000000000000007</v>
      </c>
      <c r="P215">
        <v>46.4</v>
      </c>
      <c r="Q215">
        <v>35.4</v>
      </c>
      <c r="R215" s="5">
        <v>43466</v>
      </c>
      <c r="S215" cm="1">
        <f t="array" ref="S215">IFERROR(MATCH(A215&amp;R215, INDEX($A$2:$A$327&amp;$R$2:$R$327,0), 0), "")</f>
        <v>214</v>
      </c>
    </row>
    <row r="216" spans="1:19" x14ac:dyDescent="0.2">
      <c r="A216" t="s">
        <v>40</v>
      </c>
      <c r="B216" t="s">
        <v>41</v>
      </c>
      <c r="C216" t="s">
        <v>20</v>
      </c>
      <c r="D216" t="s">
        <v>21</v>
      </c>
      <c r="F216" t="s">
        <v>23</v>
      </c>
      <c r="G216" t="s">
        <v>24</v>
      </c>
      <c r="H216" t="s">
        <v>31</v>
      </c>
      <c r="I216" t="s">
        <v>168</v>
      </c>
      <c r="J216" t="s">
        <v>168</v>
      </c>
      <c r="K216" t="s">
        <v>25</v>
      </c>
      <c r="L216" t="s">
        <v>26</v>
      </c>
      <c r="M216">
        <v>4</v>
      </c>
      <c r="N216">
        <v>21.6</v>
      </c>
      <c r="O216">
        <v>18.899999999999999</v>
      </c>
      <c r="P216">
        <v>65.8</v>
      </c>
      <c r="Q216">
        <v>41</v>
      </c>
      <c r="R216" s="5">
        <v>43466</v>
      </c>
      <c r="S216" cm="1">
        <f t="array" ref="S216">IFERROR(MATCH(A216&amp;R216, INDEX($A$2:$A$327&amp;$R$2:$R$327,0), 0), "")</f>
        <v>215</v>
      </c>
    </row>
    <row r="217" spans="1:19" x14ac:dyDescent="0.2">
      <c r="A217" t="s">
        <v>47</v>
      </c>
      <c r="B217" t="s">
        <v>48</v>
      </c>
      <c r="C217" t="s">
        <v>20</v>
      </c>
      <c r="D217" t="s">
        <v>21</v>
      </c>
      <c r="E217" t="s">
        <v>49</v>
      </c>
      <c r="F217" t="s">
        <v>23</v>
      </c>
      <c r="G217" t="s">
        <v>24</v>
      </c>
      <c r="H217" t="s">
        <v>23</v>
      </c>
      <c r="I217" t="s">
        <v>168</v>
      </c>
      <c r="J217" t="s">
        <v>168</v>
      </c>
      <c r="K217" t="s">
        <v>25</v>
      </c>
      <c r="L217" t="s">
        <v>26</v>
      </c>
      <c r="M217">
        <v>4</v>
      </c>
      <c r="N217">
        <v>0.8</v>
      </c>
      <c r="O217">
        <v>9.6</v>
      </c>
      <c r="P217">
        <v>8.1</v>
      </c>
      <c r="Q217">
        <v>-23.7</v>
      </c>
      <c r="R217" s="5">
        <v>43466</v>
      </c>
      <c r="S217" cm="1">
        <f t="array" ref="S217">IFERROR(MATCH(A217&amp;R217, INDEX($A$2:$A$327&amp;$R$2:$R$327,0), 0), "")</f>
        <v>216</v>
      </c>
    </row>
    <row r="218" spans="1:19" x14ac:dyDescent="0.2">
      <c r="A218" t="s">
        <v>50</v>
      </c>
      <c r="B218" t="s">
        <v>51</v>
      </c>
      <c r="C218" t="s">
        <v>34</v>
      </c>
      <c r="D218" t="s">
        <v>21</v>
      </c>
      <c r="E218" t="s">
        <v>45</v>
      </c>
      <c r="F218" t="s">
        <v>23</v>
      </c>
      <c r="G218" t="s">
        <v>24</v>
      </c>
      <c r="H218" t="s">
        <v>24</v>
      </c>
      <c r="I218" t="s">
        <v>168</v>
      </c>
      <c r="J218" t="s">
        <v>165</v>
      </c>
      <c r="K218" t="s">
        <v>25</v>
      </c>
      <c r="L218" t="s">
        <v>26</v>
      </c>
      <c r="M218">
        <v>4</v>
      </c>
      <c r="N218">
        <v>22.3</v>
      </c>
      <c r="O218">
        <v>17.3</v>
      </c>
      <c r="P218">
        <v>58.2</v>
      </c>
      <c r="Q218">
        <v>38.6</v>
      </c>
      <c r="R218" s="5">
        <v>43466</v>
      </c>
      <c r="S218" cm="1">
        <f t="array" ref="S218">IFERROR(MATCH(A218&amp;R218, INDEX($A$2:$A$327&amp;$R$2:$R$327,0), 0), "")</f>
        <v>217</v>
      </c>
    </row>
    <row r="219" spans="1:19" x14ac:dyDescent="0.2">
      <c r="A219" t="s">
        <v>52</v>
      </c>
      <c r="B219" t="s">
        <v>53</v>
      </c>
      <c r="C219" t="s">
        <v>20</v>
      </c>
      <c r="D219" t="s">
        <v>21</v>
      </c>
      <c r="E219" t="s">
        <v>54</v>
      </c>
      <c r="F219" t="s">
        <v>23</v>
      </c>
      <c r="G219" t="s">
        <v>24</v>
      </c>
      <c r="H219" t="s">
        <v>23</v>
      </c>
      <c r="I219" t="s">
        <v>168</v>
      </c>
      <c r="J219" t="s">
        <v>168</v>
      </c>
      <c r="K219" t="s">
        <v>25</v>
      </c>
      <c r="L219" t="s">
        <v>46</v>
      </c>
      <c r="M219">
        <v>2</v>
      </c>
      <c r="N219">
        <v>-2.2000000000000002</v>
      </c>
      <c r="O219">
        <v>6.2</v>
      </c>
      <c r="P219">
        <v>2</v>
      </c>
      <c r="Q219">
        <v>3.3</v>
      </c>
      <c r="R219" s="5">
        <v>43466</v>
      </c>
      <c r="S219" cm="1">
        <f t="array" ref="S219">IFERROR(MATCH(A219&amp;R219, INDEX($A$2:$A$327&amp;$R$2:$R$327,0), 0), "")</f>
        <v>218</v>
      </c>
    </row>
    <row r="220" spans="1:19" x14ac:dyDescent="0.2">
      <c r="A220" t="s">
        <v>55</v>
      </c>
      <c r="B220" t="s">
        <v>56</v>
      </c>
      <c r="C220" t="s">
        <v>20</v>
      </c>
      <c r="D220" t="s">
        <v>21</v>
      </c>
      <c r="E220" t="s">
        <v>57</v>
      </c>
      <c r="F220" t="s">
        <v>23</v>
      </c>
      <c r="G220" t="s">
        <v>31</v>
      </c>
      <c r="H220" t="s">
        <v>24</v>
      </c>
      <c r="I220" t="s">
        <v>168</v>
      </c>
      <c r="J220" t="s">
        <v>168</v>
      </c>
      <c r="K220" t="s">
        <v>25</v>
      </c>
      <c r="L220" t="s">
        <v>58</v>
      </c>
      <c r="M220">
        <v>3</v>
      </c>
      <c r="N220">
        <v>11.7</v>
      </c>
      <c r="O220">
        <v>12</v>
      </c>
      <c r="P220">
        <v>10.6</v>
      </c>
      <c r="Q220">
        <v>39.6</v>
      </c>
      <c r="R220" s="5">
        <v>43466</v>
      </c>
      <c r="S220" cm="1">
        <f t="array" ref="S220">IFERROR(MATCH(A220&amp;R220, INDEX($A$2:$A$327&amp;$R$2:$R$327,0), 0), "")</f>
        <v>219</v>
      </c>
    </row>
    <row r="221" spans="1:19" x14ac:dyDescent="0.2">
      <c r="A221" t="s">
        <v>59</v>
      </c>
      <c r="B221" t="s">
        <v>60</v>
      </c>
      <c r="C221" t="s">
        <v>20</v>
      </c>
      <c r="D221" t="s">
        <v>21</v>
      </c>
      <c r="E221" t="s">
        <v>61</v>
      </c>
      <c r="F221" t="s">
        <v>23</v>
      </c>
      <c r="G221" t="s">
        <v>24</v>
      </c>
      <c r="H221" t="s">
        <v>24</v>
      </c>
      <c r="I221" t="s">
        <v>168</v>
      </c>
      <c r="J221" t="s">
        <v>168</v>
      </c>
      <c r="K221" t="s">
        <v>25</v>
      </c>
      <c r="L221" t="s">
        <v>58</v>
      </c>
      <c r="M221">
        <v>3</v>
      </c>
      <c r="N221">
        <v>8.6</v>
      </c>
      <c r="O221">
        <v>17.399999999999999</v>
      </c>
      <c r="P221">
        <v>-102.4</v>
      </c>
      <c r="Q221">
        <v>-41.8</v>
      </c>
      <c r="R221" s="5">
        <v>43466</v>
      </c>
      <c r="S221" cm="1">
        <f t="array" ref="S221">IFERROR(MATCH(A221&amp;R221, INDEX($A$2:$A$327&amp;$R$2:$R$327,0), 0), "")</f>
        <v>220</v>
      </c>
    </row>
    <row r="222" spans="1:19" x14ac:dyDescent="0.2">
      <c r="A222" t="s">
        <v>62</v>
      </c>
      <c r="B222" t="s">
        <v>161</v>
      </c>
      <c r="C222" t="s">
        <v>64</v>
      </c>
      <c r="D222" t="s">
        <v>65</v>
      </c>
      <c r="E222" t="s">
        <v>66</v>
      </c>
      <c r="F222" t="s">
        <v>23</v>
      </c>
      <c r="G222" t="s">
        <v>31</v>
      </c>
      <c r="H222" t="s">
        <v>24</v>
      </c>
      <c r="I222" t="s">
        <v>168</v>
      </c>
      <c r="J222" t="s">
        <v>168</v>
      </c>
      <c r="K222" t="s">
        <v>25</v>
      </c>
      <c r="L222" t="s">
        <v>26</v>
      </c>
      <c r="M222">
        <v>4</v>
      </c>
      <c r="N222">
        <v>7.2</v>
      </c>
      <c r="O222">
        <v>8.4</v>
      </c>
      <c r="P222">
        <v>3</v>
      </c>
      <c r="Q222">
        <v>0</v>
      </c>
      <c r="R222" s="5">
        <v>43466</v>
      </c>
      <c r="S222" cm="1">
        <f t="array" ref="S222">IFERROR(MATCH(A222&amp;R222, INDEX($A$2:$A$327&amp;$R$2:$R$327,0), 0), "")</f>
        <v>221</v>
      </c>
    </row>
    <row r="223" spans="1:19" x14ac:dyDescent="0.2">
      <c r="A223" t="s">
        <v>68</v>
      </c>
      <c r="B223" t="s">
        <v>69</v>
      </c>
      <c r="C223" t="s">
        <v>20</v>
      </c>
      <c r="D223" t="s">
        <v>21</v>
      </c>
      <c r="E223" t="s">
        <v>70</v>
      </c>
      <c r="F223" t="s">
        <v>23</v>
      </c>
      <c r="G223" t="s">
        <v>31</v>
      </c>
      <c r="H223" t="s">
        <v>24</v>
      </c>
      <c r="I223" t="s">
        <v>168</v>
      </c>
      <c r="J223" t="s">
        <v>168</v>
      </c>
      <c r="K223" t="s">
        <v>25</v>
      </c>
      <c r="L223" t="s">
        <v>46</v>
      </c>
      <c r="M223">
        <v>2</v>
      </c>
      <c r="N223">
        <v>29.6</v>
      </c>
      <c r="O223">
        <v>22.6</v>
      </c>
      <c r="P223">
        <v>57.4</v>
      </c>
      <c r="Q223">
        <v>69.5</v>
      </c>
      <c r="R223" s="5">
        <v>43466</v>
      </c>
      <c r="S223" cm="1">
        <f t="array" ref="S223">IFERROR(MATCH(A223&amp;R223, INDEX($A$2:$A$327&amp;$R$2:$R$327,0), 0), "")</f>
        <v>222</v>
      </c>
    </row>
    <row r="224" spans="1:19" x14ac:dyDescent="0.2">
      <c r="A224" t="s">
        <v>71</v>
      </c>
      <c r="B224" t="s">
        <v>72</v>
      </c>
      <c r="C224" t="s">
        <v>20</v>
      </c>
      <c r="D224" t="s">
        <v>21</v>
      </c>
      <c r="E224" t="s">
        <v>73</v>
      </c>
      <c r="F224" t="s">
        <v>23</v>
      </c>
      <c r="G224" t="s">
        <v>31</v>
      </c>
      <c r="H224" t="s">
        <v>23</v>
      </c>
      <c r="I224" t="s">
        <v>165</v>
      </c>
      <c r="J224" t="s">
        <v>168</v>
      </c>
      <c r="K224" t="s">
        <v>25</v>
      </c>
      <c r="L224" t="s">
        <v>36</v>
      </c>
      <c r="M224">
        <v>5</v>
      </c>
      <c r="N224">
        <v>3.2</v>
      </c>
      <c r="O224">
        <v>0.9</v>
      </c>
      <c r="P224">
        <v>4.0999999999999996</v>
      </c>
      <c r="Q224">
        <v>-6.5</v>
      </c>
      <c r="R224" s="5">
        <v>43466</v>
      </c>
      <c r="S224" cm="1">
        <f t="array" ref="S224">IFERROR(MATCH(A224&amp;R224, INDEX($A$2:$A$327&amp;$R$2:$R$327,0), 0), "")</f>
        <v>223</v>
      </c>
    </row>
    <row r="225" spans="1:19" x14ac:dyDescent="0.2">
      <c r="A225" t="s">
        <v>74</v>
      </c>
      <c r="B225" t="s">
        <v>75</v>
      </c>
      <c r="C225" t="s">
        <v>20</v>
      </c>
      <c r="D225" t="s">
        <v>21</v>
      </c>
      <c r="E225" t="s">
        <v>66</v>
      </c>
      <c r="F225" t="s">
        <v>23</v>
      </c>
      <c r="G225" t="s">
        <v>24</v>
      </c>
      <c r="H225" t="s">
        <v>24</v>
      </c>
      <c r="I225" t="s">
        <v>168</v>
      </c>
      <c r="J225" t="s">
        <v>168</v>
      </c>
      <c r="K225" t="s">
        <v>25</v>
      </c>
      <c r="L225" t="s">
        <v>46</v>
      </c>
      <c r="M225">
        <v>2</v>
      </c>
      <c r="N225">
        <v>25.7</v>
      </c>
      <c r="O225">
        <v>27.3</v>
      </c>
      <c r="P225">
        <v>36.1</v>
      </c>
      <c r="Q225">
        <v>29.1</v>
      </c>
      <c r="R225" s="5">
        <v>43466</v>
      </c>
      <c r="S225" cm="1">
        <f t="array" ref="S225">IFERROR(MATCH(A225&amp;R225, INDEX($A$2:$A$327&amp;$R$2:$R$327,0), 0), "")</f>
        <v>224</v>
      </c>
    </row>
    <row r="226" spans="1:19" x14ac:dyDescent="0.2">
      <c r="A226" t="s">
        <v>76</v>
      </c>
      <c r="B226" t="s">
        <v>77</v>
      </c>
      <c r="C226" t="s">
        <v>20</v>
      </c>
      <c r="D226" t="s">
        <v>21</v>
      </c>
      <c r="E226" t="s">
        <v>78</v>
      </c>
      <c r="F226" t="s">
        <v>23</v>
      </c>
      <c r="G226" t="s">
        <v>24</v>
      </c>
      <c r="H226" t="s">
        <v>31</v>
      </c>
      <c r="I226" t="s">
        <v>168</v>
      </c>
      <c r="J226" t="s">
        <v>168</v>
      </c>
      <c r="K226" t="s">
        <v>25</v>
      </c>
      <c r="L226" t="s">
        <v>26</v>
      </c>
      <c r="M226">
        <v>4</v>
      </c>
      <c r="N226">
        <v>9</v>
      </c>
      <c r="O226">
        <v>2.5</v>
      </c>
      <c r="P226">
        <v>28.3</v>
      </c>
      <c r="Q226">
        <v>13.8</v>
      </c>
      <c r="R226" s="5">
        <v>43466</v>
      </c>
      <c r="S226" cm="1">
        <f t="array" ref="S226">IFERROR(MATCH(A226&amp;R226, INDEX($A$2:$A$327&amp;$R$2:$R$327,0), 0), "")</f>
        <v>225</v>
      </c>
    </row>
    <row r="227" spans="1:19" x14ac:dyDescent="0.2">
      <c r="A227" t="s">
        <v>79</v>
      </c>
      <c r="B227" t="s">
        <v>80</v>
      </c>
      <c r="C227" t="s">
        <v>20</v>
      </c>
      <c r="D227" t="s">
        <v>21</v>
      </c>
      <c r="E227" t="s">
        <v>81</v>
      </c>
      <c r="F227" t="s">
        <v>23</v>
      </c>
      <c r="G227" t="s">
        <v>24</v>
      </c>
      <c r="H227" t="s">
        <v>24</v>
      </c>
      <c r="I227" t="s">
        <v>168</v>
      </c>
      <c r="J227" t="s">
        <v>168</v>
      </c>
      <c r="K227" t="s">
        <v>25</v>
      </c>
      <c r="L227" t="s">
        <v>58</v>
      </c>
      <c r="M227">
        <v>3</v>
      </c>
      <c r="N227">
        <v>30</v>
      </c>
      <c r="O227">
        <v>36.4</v>
      </c>
      <c r="P227">
        <v>48.8</v>
      </c>
      <c r="Q227">
        <v>61.7</v>
      </c>
      <c r="R227" s="5">
        <v>43466</v>
      </c>
      <c r="S227" cm="1">
        <f t="array" ref="S227">IFERROR(MATCH(A227&amp;R227, INDEX($A$2:$A$327&amp;$R$2:$R$327,0), 0), "")</f>
        <v>226</v>
      </c>
    </row>
    <row r="228" spans="1:19" x14ac:dyDescent="0.2">
      <c r="A228" t="s">
        <v>88</v>
      </c>
      <c r="B228" t="s">
        <v>89</v>
      </c>
      <c r="C228" t="s">
        <v>20</v>
      </c>
      <c r="D228" t="s">
        <v>21</v>
      </c>
      <c r="E228" t="s">
        <v>45</v>
      </c>
      <c r="F228" t="s">
        <v>23</v>
      </c>
      <c r="G228" t="s">
        <v>31</v>
      </c>
      <c r="H228" t="s">
        <v>67</v>
      </c>
      <c r="I228" t="s">
        <v>168</v>
      </c>
      <c r="J228" t="s">
        <v>67</v>
      </c>
      <c r="K228" t="s">
        <v>25</v>
      </c>
      <c r="L228" t="s">
        <v>46</v>
      </c>
      <c r="M228">
        <v>2</v>
      </c>
      <c r="N228">
        <v>4.5</v>
      </c>
      <c r="O228">
        <v>12.9</v>
      </c>
      <c r="P228">
        <v>-1.7</v>
      </c>
      <c r="Q228">
        <v>15.6</v>
      </c>
      <c r="R228" s="5">
        <v>43466</v>
      </c>
      <c r="S228" cm="1">
        <f t="array" ref="S228">IFERROR(MATCH(A228&amp;R228, INDEX($A$2:$A$327&amp;$R$2:$R$327,0), 0), "")</f>
        <v>227</v>
      </c>
    </row>
    <row r="229" spans="1:19" x14ac:dyDescent="0.2">
      <c r="A229" t="s">
        <v>90</v>
      </c>
      <c r="B229" t="s">
        <v>91</v>
      </c>
      <c r="C229" t="s">
        <v>92</v>
      </c>
      <c r="D229" t="s">
        <v>65</v>
      </c>
      <c r="E229" t="s">
        <v>93</v>
      </c>
      <c r="F229" t="s">
        <v>23</v>
      </c>
      <c r="G229" t="s">
        <v>24</v>
      </c>
      <c r="H229" t="s">
        <v>24</v>
      </c>
      <c r="I229" t="s">
        <v>168</v>
      </c>
      <c r="J229" t="s">
        <v>165</v>
      </c>
      <c r="K229" t="s">
        <v>25</v>
      </c>
      <c r="L229" t="s">
        <v>46</v>
      </c>
      <c r="M229">
        <v>2</v>
      </c>
      <c r="N229">
        <v>8.5</v>
      </c>
      <c r="O229">
        <v>7.1</v>
      </c>
      <c r="P229">
        <v>0</v>
      </c>
      <c r="Q229">
        <v>0</v>
      </c>
      <c r="R229" s="5">
        <v>43466</v>
      </c>
      <c r="S229" cm="1">
        <f t="array" ref="S229">IFERROR(MATCH(A229&amp;R229, INDEX($A$2:$A$327&amp;$R$2:$R$327,0), 0), "")</f>
        <v>228</v>
      </c>
    </row>
    <row r="230" spans="1:19" x14ac:dyDescent="0.2">
      <c r="A230" t="s">
        <v>94</v>
      </c>
      <c r="B230" t="s">
        <v>95</v>
      </c>
      <c r="C230" t="s">
        <v>20</v>
      </c>
      <c r="D230" t="s">
        <v>21</v>
      </c>
      <c r="E230" t="s">
        <v>96</v>
      </c>
      <c r="F230" t="s">
        <v>23</v>
      </c>
      <c r="G230" t="s">
        <v>24</v>
      </c>
      <c r="H230" t="s">
        <v>24</v>
      </c>
      <c r="I230" t="s">
        <v>168</v>
      </c>
      <c r="J230" t="s">
        <v>168</v>
      </c>
      <c r="K230" t="s">
        <v>25</v>
      </c>
      <c r="L230" t="s">
        <v>26</v>
      </c>
      <c r="M230">
        <v>4</v>
      </c>
      <c r="N230">
        <v>14.7</v>
      </c>
      <c r="O230">
        <v>13</v>
      </c>
      <c r="P230">
        <v>20.5</v>
      </c>
      <c r="Q230">
        <v>31.8</v>
      </c>
      <c r="R230" s="5">
        <v>43466</v>
      </c>
      <c r="S230" cm="1">
        <f t="array" ref="S230">IFERROR(MATCH(A230&amp;R230, INDEX($A$2:$A$327&amp;$R$2:$R$327,0), 0), "")</f>
        <v>229</v>
      </c>
    </row>
    <row r="231" spans="1:19" x14ac:dyDescent="0.2">
      <c r="A231" t="s">
        <v>97</v>
      </c>
      <c r="B231" t="s">
        <v>160</v>
      </c>
      <c r="C231" t="s">
        <v>34</v>
      </c>
      <c r="D231" t="s">
        <v>21</v>
      </c>
      <c r="E231" t="s">
        <v>99</v>
      </c>
      <c r="F231" t="s">
        <v>23</v>
      </c>
      <c r="G231" t="s">
        <v>31</v>
      </c>
      <c r="H231" t="s">
        <v>24</v>
      </c>
      <c r="I231" t="s">
        <v>168</v>
      </c>
      <c r="J231" t="s">
        <v>168</v>
      </c>
      <c r="K231" t="s">
        <v>25</v>
      </c>
      <c r="L231" t="s">
        <v>36</v>
      </c>
      <c r="M231">
        <v>5</v>
      </c>
      <c r="N231">
        <v>18.600000000000001</v>
      </c>
      <c r="O231">
        <v>18.600000000000001</v>
      </c>
      <c r="P231">
        <v>48.1</v>
      </c>
      <c r="Q231">
        <v>33.299999999999997</v>
      </c>
      <c r="R231" s="5">
        <v>43466</v>
      </c>
      <c r="S231" cm="1">
        <f t="array" ref="S231">IFERROR(MATCH(A231&amp;R231, INDEX($A$2:$A$327&amp;$R$2:$R$327,0), 0), "")</f>
        <v>230</v>
      </c>
    </row>
    <row r="232" spans="1:19" x14ac:dyDescent="0.2">
      <c r="A232" t="s">
        <v>100</v>
      </c>
      <c r="B232" t="s">
        <v>101</v>
      </c>
      <c r="C232" t="s">
        <v>20</v>
      </c>
      <c r="D232" t="s">
        <v>21</v>
      </c>
      <c r="E232" t="s">
        <v>102</v>
      </c>
      <c r="F232" t="s">
        <v>23</v>
      </c>
      <c r="G232" t="s">
        <v>24</v>
      </c>
      <c r="H232" t="s">
        <v>24</v>
      </c>
      <c r="I232" t="s">
        <v>168</v>
      </c>
      <c r="J232" t="s">
        <v>168</v>
      </c>
      <c r="K232" t="s">
        <v>25</v>
      </c>
      <c r="L232" t="s">
        <v>36</v>
      </c>
      <c r="M232">
        <v>5</v>
      </c>
      <c r="N232">
        <v>4.5999999999999996</v>
      </c>
      <c r="O232">
        <v>4.4000000000000004</v>
      </c>
      <c r="P232">
        <v>2.9</v>
      </c>
      <c r="Q232">
        <v>-91.3</v>
      </c>
      <c r="R232" s="5">
        <v>43466</v>
      </c>
      <c r="S232" cm="1">
        <f t="array" ref="S232">IFERROR(MATCH(A232&amp;R232, INDEX($A$2:$A$327&amp;$R$2:$R$327,0), 0), "")</f>
        <v>231</v>
      </c>
    </row>
    <row r="233" spans="1:19" x14ac:dyDescent="0.2">
      <c r="A233" t="s">
        <v>103</v>
      </c>
      <c r="B233" t="s">
        <v>104</v>
      </c>
      <c r="C233" t="s">
        <v>34</v>
      </c>
      <c r="D233" t="s">
        <v>21</v>
      </c>
      <c r="E233" t="s">
        <v>45</v>
      </c>
      <c r="F233" t="s">
        <v>23</v>
      </c>
      <c r="G233" t="s">
        <v>31</v>
      </c>
      <c r="H233" t="s">
        <v>67</v>
      </c>
      <c r="I233" t="s">
        <v>168</v>
      </c>
      <c r="J233" t="s">
        <v>67</v>
      </c>
      <c r="K233" t="s">
        <v>25</v>
      </c>
      <c r="L233" t="s">
        <v>26</v>
      </c>
      <c r="M233">
        <v>4</v>
      </c>
      <c r="N233">
        <v>31.1</v>
      </c>
      <c r="O233">
        <v>21.1</v>
      </c>
      <c r="P233">
        <v>71.3</v>
      </c>
      <c r="Q233">
        <v>50.7</v>
      </c>
      <c r="R233" s="5">
        <v>43466</v>
      </c>
      <c r="S233" cm="1">
        <f t="array" ref="S233">IFERROR(MATCH(A233&amp;R233, INDEX($A$2:$A$327&amp;$R$2:$R$327,0), 0), "")</f>
        <v>232</v>
      </c>
    </row>
    <row r="234" spans="1:19" x14ac:dyDescent="0.2">
      <c r="A234" t="s">
        <v>105</v>
      </c>
      <c r="B234" t="s">
        <v>106</v>
      </c>
      <c r="C234" t="s">
        <v>84</v>
      </c>
      <c r="D234" t="s">
        <v>65</v>
      </c>
      <c r="E234" t="s">
        <v>107</v>
      </c>
      <c r="F234" t="s">
        <v>67</v>
      </c>
      <c r="G234" t="s">
        <v>67</v>
      </c>
      <c r="H234" t="s">
        <v>31</v>
      </c>
      <c r="I234" t="s">
        <v>168</v>
      </c>
      <c r="J234" t="s">
        <v>168</v>
      </c>
      <c r="K234" t="s">
        <v>25</v>
      </c>
      <c r="L234" t="s">
        <v>46</v>
      </c>
      <c r="M234">
        <v>2</v>
      </c>
      <c r="N234">
        <v>-2.1</v>
      </c>
      <c r="O234">
        <v>1.6</v>
      </c>
      <c r="P234">
        <v>20.7</v>
      </c>
      <c r="Q234">
        <v>-24.3</v>
      </c>
      <c r="R234" s="5">
        <v>43466</v>
      </c>
      <c r="S234" cm="1">
        <f t="array" ref="S234">IFERROR(MATCH(A234&amp;R234, INDEX($A$2:$A$327&amp;$R$2:$R$327,0), 0), "")</f>
        <v>233</v>
      </c>
    </row>
    <row r="235" spans="1:19" x14ac:dyDescent="0.2">
      <c r="A235" t="s">
        <v>116</v>
      </c>
      <c r="B235" t="s">
        <v>117</v>
      </c>
      <c r="C235" t="s">
        <v>34</v>
      </c>
      <c r="D235" t="s">
        <v>21</v>
      </c>
      <c r="E235" t="s">
        <v>118</v>
      </c>
      <c r="F235" t="s">
        <v>23</v>
      </c>
      <c r="G235" t="s">
        <v>24</v>
      </c>
      <c r="H235" t="s">
        <v>67</v>
      </c>
      <c r="I235" t="s">
        <v>168</v>
      </c>
      <c r="J235" t="s">
        <v>168</v>
      </c>
      <c r="K235" t="s">
        <v>25</v>
      </c>
      <c r="L235" t="s">
        <v>36</v>
      </c>
      <c r="M235">
        <v>5</v>
      </c>
      <c r="N235">
        <v>19.8</v>
      </c>
      <c r="O235">
        <v>18.899999999999999</v>
      </c>
      <c r="P235">
        <v>67.5</v>
      </c>
      <c r="Q235">
        <v>8.3000000000000007</v>
      </c>
      <c r="R235" s="5">
        <v>43466</v>
      </c>
      <c r="S235" cm="1">
        <f t="array" ref="S235">IFERROR(MATCH(A235&amp;R235, INDEX($A$2:$A$327&amp;$R$2:$R$327,0), 0), "")</f>
        <v>234</v>
      </c>
    </row>
    <row r="236" spans="1:19" x14ac:dyDescent="0.2">
      <c r="A236" t="s">
        <v>119</v>
      </c>
      <c r="B236" t="s">
        <v>120</v>
      </c>
      <c r="C236" t="s">
        <v>84</v>
      </c>
      <c r="D236" t="s">
        <v>65</v>
      </c>
      <c r="E236" t="s">
        <v>66</v>
      </c>
      <c r="F236" t="s">
        <v>67</v>
      </c>
      <c r="G236" t="s">
        <v>23</v>
      </c>
      <c r="H236" t="s">
        <v>31</v>
      </c>
      <c r="I236" t="s">
        <v>168</v>
      </c>
      <c r="J236" t="s">
        <v>168</v>
      </c>
      <c r="K236" t="s">
        <v>25</v>
      </c>
      <c r="L236" t="s">
        <v>58</v>
      </c>
      <c r="M236">
        <v>3</v>
      </c>
      <c r="N236">
        <v>51.2</v>
      </c>
      <c r="O236">
        <v>36.299999999999997</v>
      </c>
      <c r="P236">
        <v>80.8</v>
      </c>
      <c r="Q236">
        <v>76.5</v>
      </c>
      <c r="R236" s="5">
        <v>43466</v>
      </c>
      <c r="S236" cm="1">
        <f t="array" ref="S236">IFERROR(MATCH(A236&amp;R236, INDEX($A$2:$A$327&amp;$R$2:$R$327,0), 0), "")</f>
        <v>235</v>
      </c>
    </row>
    <row r="237" spans="1:19" x14ac:dyDescent="0.2">
      <c r="A237" t="s">
        <v>121</v>
      </c>
      <c r="B237" t="s">
        <v>122</v>
      </c>
      <c r="C237" t="s">
        <v>20</v>
      </c>
      <c r="D237" t="s">
        <v>21</v>
      </c>
      <c r="E237" t="s">
        <v>123</v>
      </c>
      <c r="F237" t="s">
        <v>23</v>
      </c>
      <c r="G237" t="s">
        <v>24</v>
      </c>
      <c r="H237" t="s">
        <v>24</v>
      </c>
      <c r="I237" t="s">
        <v>168</v>
      </c>
      <c r="J237" t="s">
        <v>168</v>
      </c>
      <c r="K237" t="s">
        <v>25</v>
      </c>
      <c r="L237" t="s">
        <v>26</v>
      </c>
      <c r="M237">
        <v>4</v>
      </c>
      <c r="N237">
        <v>0</v>
      </c>
      <c r="O237">
        <v>3</v>
      </c>
      <c r="P237">
        <v>8</v>
      </c>
      <c r="Q237">
        <v>-33</v>
      </c>
      <c r="R237" s="5">
        <v>43466</v>
      </c>
      <c r="S237" cm="1">
        <f t="array" ref="S237">IFERROR(MATCH(A237&amp;R237, INDEX($A$2:$A$327&amp;$R$2:$R$327,0), 0), "")</f>
        <v>236</v>
      </c>
    </row>
    <row r="238" spans="1:19" x14ac:dyDescent="0.2">
      <c r="A238" t="s">
        <v>124</v>
      </c>
      <c r="B238" t="s">
        <v>125</v>
      </c>
      <c r="C238" t="s">
        <v>20</v>
      </c>
      <c r="D238" t="s">
        <v>21</v>
      </c>
      <c r="E238" t="s">
        <v>126</v>
      </c>
      <c r="F238" t="s">
        <v>23</v>
      </c>
      <c r="G238" t="s">
        <v>24</v>
      </c>
      <c r="H238" t="s">
        <v>24</v>
      </c>
      <c r="I238" t="s">
        <v>168</v>
      </c>
      <c r="J238" t="s">
        <v>168</v>
      </c>
      <c r="K238" t="s">
        <v>25</v>
      </c>
      <c r="L238" t="s">
        <v>58</v>
      </c>
      <c r="M238">
        <v>3</v>
      </c>
      <c r="N238">
        <v>14</v>
      </c>
      <c r="O238">
        <v>9.6999999999999993</v>
      </c>
      <c r="P238">
        <v>26.5</v>
      </c>
      <c r="Q238">
        <v>19.5</v>
      </c>
      <c r="R238" s="5">
        <v>43466</v>
      </c>
      <c r="S238" cm="1">
        <f t="array" ref="S238">IFERROR(MATCH(A238&amp;R238, INDEX($A$2:$A$327&amp;$R$2:$R$327,0), 0), "")</f>
        <v>237</v>
      </c>
    </row>
    <row r="239" spans="1:19" x14ac:dyDescent="0.2">
      <c r="A239" t="s">
        <v>127</v>
      </c>
      <c r="B239" t="s">
        <v>128</v>
      </c>
      <c r="C239" t="s">
        <v>20</v>
      </c>
      <c r="D239" t="s">
        <v>21</v>
      </c>
      <c r="E239" t="s">
        <v>129</v>
      </c>
      <c r="F239" t="s">
        <v>23</v>
      </c>
      <c r="G239" t="s">
        <v>24</v>
      </c>
      <c r="H239" t="s">
        <v>31</v>
      </c>
      <c r="I239" t="s">
        <v>168</v>
      </c>
      <c r="J239" t="s">
        <v>168</v>
      </c>
      <c r="K239" t="s">
        <v>25</v>
      </c>
      <c r="L239" t="s">
        <v>46</v>
      </c>
      <c r="M239">
        <v>2</v>
      </c>
      <c r="N239">
        <v>20.6</v>
      </c>
      <c r="O239">
        <v>19.600000000000001</v>
      </c>
      <c r="P239">
        <v>31.8</v>
      </c>
      <c r="Q239">
        <v>26.1</v>
      </c>
      <c r="R239" s="5">
        <v>43466</v>
      </c>
      <c r="S239" cm="1">
        <f t="array" ref="S239">IFERROR(MATCH(A239&amp;R239, INDEX($A$2:$A$327&amp;$R$2:$R$327,0), 0), "")</f>
        <v>238</v>
      </c>
    </row>
    <row r="240" spans="1:19" x14ac:dyDescent="0.2">
      <c r="A240" t="s">
        <v>131</v>
      </c>
      <c r="B240" t="s">
        <v>132</v>
      </c>
      <c r="C240" t="s">
        <v>84</v>
      </c>
      <c r="D240" t="s">
        <v>65</v>
      </c>
      <c r="E240" t="s">
        <v>133</v>
      </c>
      <c r="F240" t="s">
        <v>31</v>
      </c>
      <c r="G240" t="s">
        <v>67</v>
      </c>
      <c r="H240" t="s">
        <v>67</v>
      </c>
      <c r="I240" t="s">
        <v>168</v>
      </c>
      <c r="J240" t="s">
        <v>165</v>
      </c>
      <c r="K240" t="s">
        <v>25</v>
      </c>
      <c r="L240" t="s">
        <v>26</v>
      </c>
      <c r="M240">
        <v>4</v>
      </c>
      <c r="N240">
        <v>9.6999999999999993</v>
      </c>
      <c r="O240">
        <v>9.8000000000000007</v>
      </c>
      <c r="P240">
        <v>0</v>
      </c>
      <c r="Q240">
        <v>0</v>
      </c>
      <c r="R240" s="5">
        <v>43466</v>
      </c>
      <c r="S240" cm="1">
        <f t="array" ref="S240">IFERROR(MATCH(A240&amp;R240, INDEX($A$2:$A$327&amp;$R$2:$R$327,0), 0), "")</f>
        <v>239</v>
      </c>
    </row>
    <row r="241" spans="1:19" x14ac:dyDescent="0.2">
      <c r="A241" t="s">
        <v>136</v>
      </c>
      <c r="B241" t="s">
        <v>137</v>
      </c>
      <c r="C241" t="s">
        <v>20</v>
      </c>
      <c r="D241" t="s">
        <v>21</v>
      </c>
      <c r="E241" t="s">
        <v>45</v>
      </c>
      <c r="F241" t="s">
        <v>23</v>
      </c>
      <c r="G241" t="s">
        <v>31</v>
      </c>
      <c r="H241" t="s">
        <v>24</v>
      </c>
      <c r="I241" t="s">
        <v>168</v>
      </c>
      <c r="J241" t="s">
        <v>168</v>
      </c>
      <c r="K241" t="s">
        <v>25</v>
      </c>
      <c r="L241" t="s">
        <v>26</v>
      </c>
      <c r="M241">
        <v>4</v>
      </c>
      <c r="N241">
        <v>26.1</v>
      </c>
      <c r="O241">
        <v>26</v>
      </c>
      <c r="P241">
        <v>43</v>
      </c>
      <c r="Q241">
        <v>42.9</v>
      </c>
      <c r="R241" s="5">
        <v>43466</v>
      </c>
      <c r="S241" cm="1">
        <f t="array" ref="S241">IFERROR(MATCH(A241&amp;R241, INDEX($A$2:$A$327&amp;$R$2:$R$327,0), 0), "")</f>
        <v>240</v>
      </c>
    </row>
    <row r="242" spans="1:19" x14ac:dyDescent="0.2">
      <c r="A242" t="s">
        <v>138</v>
      </c>
      <c r="B242" t="s">
        <v>139</v>
      </c>
      <c r="C242" t="s">
        <v>20</v>
      </c>
      <c r="D242" t="s">
        <v>21</v>
      </c>
      <c r="E242" t="s">
        <v>78</v>
      </c>
      <c r="F242" t="s">
        <v>23</v>
      </c>
      <c r="G242" t="s">
        <v>24</v>
      </c>
      <c r="H242" t="s">
        <v>23</v>
      </c>
      <c r="I242" t="s">
        <v>168</v>
      </c>
      <c r="J242" t="s">
        <v>168</v>
      </c>
      <c r="K242" t="s">
        <v>25</v>
      </c>
      <c r="L242" t="s">
        <v>26</v>
      </c>
      <c r="M242">
        <v>4</v>
      </c>
      <c r="N242">
        <v>10.199999999999999</v>
      </c>
      <c r="O242">
        <v>21.5</v>
      </c>
      <c r="P242">
        <v>21.9</v>
      </c>
      <c r="Q242">
        <v>11.6</v>
      </c>
      <c r="R242" s="5">
        <v>43466</v>
      </c>
      <c r="S242" cm="1">
        <f t="array" ref="S242">IFERROR(MATCH(A242&amp;R242, INDEX($A$2:$A$327&amp;$R$2:$R$327,0), 0), "")</f>
        <v>241</v>
      </c>
    </row>
    <row r="243" spans="1:19" x14ac:dyDescent="0.2">
      <c r="A243" t="s">
        <v>143</v>
      </c>
      <c r="B243" t="s">
        <v>144</v>
      </c>
      <c r="C243" t="s">
        <v>34</v>
      </c>
      <c r="D243" t="s">
        <v>21</v>
      </c>
      <c r="E243" t="s">
        <v>66</v>
      </c>
      <c r="F243" t="s">
        <v>23</v>
      </c>
      <c r="G243" t="s">
        <v>24</v>
      </c>
      <c r="H243" t="s">
        <v>24</v>
      </c>
      <c r="I243" t="s">
        <v>168</v>
      </c>
      <c r="J243" t="s">
        <v>168</v>
      </c>
      <c r="K243" t="s">
        <v>25</v>
      </c>
      <c r="L243" t="s">
        <v>36</v>
      </c>
      <c r="M243">
        <v>5</v>
      </c>
      <c r="N243">
        <v>8.1999999999999993</v>
      </c>
      <c r="O243">
        <v>6.9</v>
      </c>
      <c r="P243">
        <v>29.1</v>
      </c>
      <c r="Q243">
        <v>28.3</v>
      </c>
      <c r="R243" s="5">
        <v>43466</v>
      </c>
      <c r="S243" cm="1">
        <f t="array" ref="S243">IFERROR(MATCH(A243&amp;R243, INDEX($A$2:$A$327&amp;$R$2:$R$327,0), 0), "")</f>
        <v>242</v>
      </c>
    </row>
    <row r="244" spans="1:19" x14ac:dyDescent="0.2">
      <c r="A244" t="s">
        <v>146</v>
      </c>
      <c r="B244" t="s">
        <v>147</v>
      </c>
      <c r="C244" t="s">
        <v>20</v>
      </c>
      <c r="D244" t="s">
        <v>21</v>
      </c>
      <c r="E244" t="s">
        <v>148</v>
      </c>
      <c r="F244" t="s">
        <v>23</v>
      </c>
      <c r="G244" t="s">
        <v>24</v>
      </c>
      <c r="H244" t="s">
        <v>31</v>
      </c>
      <c r="I244" t="s">
        <v>168</v>
      </c>
      <c r="J244" t="s">
        <v>168</v>
      </c>
      <c r="K244" t="s">
        <v>25</v>
      </c>
      <c r="L244" t="s">
        <v>58</v>
      </c>
      <c r="M244">
        <v>3</v>
      </c>
      <c r="N244">
        <v>1.8</v>
      </c>
      <c r="O244">
        <v>8.8000000000000007</v>
      </c>
      <c r="P244">
        <v>35.200000000000003</v>
      </c>
      <c r="Q244">
        <v>2.1</v>
      </c>
      <c r="R244" s="5">
        <v>43466</v>
      </c>
      <c r="S244" cm="1">
        <f t="array" ref="S244">IFERROR(MATCH(A244&amp;R244, INDEX($A$2:$A$327&amp;$R$2:$R$327,0), 0), "")</f>
        <v>243</v>
      </c>
    </row>
    <row r="245" spans="1:19" x14ac:dyDescent="0.2">
      <c r="A245" t="s">
        <v>149</v>
      </c>
      <c r="B245" t="s">
        <v>150</v>
      </c>
      <c r="C245" t="s">
        <v>92</v>
      </c>
      <c r="D245" t="s">
        <v>65</v>
      </c>
      <c r="E245" t="s">
        <v>66</v>
      </c>
      <c r="F245" t="s">
        <v>31</v>
      </c>
      <c r="G245" t="s">
        <v>31</v>
      </c>
      <c r="H245" t="s">
        <v>67</v>
      </c>
      <c r="I245" t="s">
        <v>168</v>
      </c>
      <c r="J245" t="s">
        <v>67</v>
      </c>
      <c r="K245" t="s">
        <v>25</v>
      </c>
      <c r="L245" t="s">
        <v>26</v>
      </c>
      <c r="M245">
        <v>4</v>
      </c>
      <c r="N245">
        <v>13.7</v>
      </c>
      <c r="O245">
        <v>7.6</v>
      </c>
      <c r="P245">
        <v>0</v>
      </c>
      <c r="Q245">
        <v>0</v>
      </c>
      <c r="R245" s="5">
        <v>43466</v>
      </c>
      <c r="S245" cm="1">
        <f t="array" ref="S245">IFERROR(MATCH(A245&amp;R245, INDEX($A$2:$A$327&amp;$R$2:$R$327,0), 0), "")</f>
        <v>244</v>
      </c>
    </row>
    <row r="246" spans="1:19" x14ac:dyDescent="0.2">
      <c r="A246" t="s">
        <v>153</v>
      </c>
      <c r="B246" t="s">
        <v>154</v>
      </c>
      <c r="C246" t="s">
        <v>155</v>
      </c>
      <c r="D246" t="s">
        <v>65</v>
      </c>
      <c r="E246" t="s">
        <v>66</v>
      </c>
      <c r="F246" t="s">
        <v>23</v>
      </c>
      <c r="G246" t="s">
        <v>24</v>
      </c>
      <c r="H246" t="s">
        <v>23</v>
      </c>
      <c r="I246" t="s">
        <v>168</v>
      </c>
      <c r="J246" t="s">
        <v>165</v>
      </c>
      <c r="K246" t="s">
        <v>25</v>
      </c>
      <c r="L246" t="s">
        <v>58</v>
      </c>
      <c r="M246">
        <v>3</v>
      </c>
      <c r="N246">
        <v>29.1</v>
      </c>
      <c r="O246">
        <v>17.3</v>
      </c>
      <c r="P246">
        <v>87.9</v>
      </c>
      <c r="Q246">
        <v>12.5</v>
      </c>
      <c r="R246" s="5">
        <v>43466</v>
      </c>
      <c r="S246" cm="1">
        <f t="array" ref="S246">IFERROR(MATCH(A246&amp;R246, INDEX($A$2:$A$327&amp;$R$2:$R$327,0), 0), "")</f>
        <v>245</v>
      </c>
    </row>
    <row r="247" spans="1:19" x14ac:dyDescent="0.2">
      <c r="A247" t="s">
        <v>156</v>
      </c>
      <c r="B247" t="s">
        <v>157</v>
      </c>
      <c r="C247" t="s">
        <v>20</v>
      </c>
      <c r="D247" t="s">
        <v>21</v>
      </c>
      <c r="E247" t="s">
        <v>66</v>
      </c>
      <c r="F247" t="s">
        <v>23</v>
      </c>
      <c r="G247" t="s">
        <v>24</v>
      </c>
      <c r="H247" t="s">
        <v>23</v>
      </c>
      <c r="I247" t="s">
        <v>168</v>
      </c>
      <c r="J247" t="s">
        <v>168</v>
      </c>
      <c r="K247" t="s">
        <v>25</v>
      </c>
      <c r="L247" t="s">
        <v>26</v>
      </c>
      <c r="M247">
        <v>4</v>
      </c>
      <c r="N247">
        <v>-8.1</v>
      </c>
      <c r="O247">
        <v>-4.4000000000000004</v>
      </c>
      <c r="P247">
        <v>-19.7</v>
      </c>
      <c r="Q247">
        <v>-92.2</v>
      </c>
      <c r="R247" s="5">
        <v>43466</v>
      </c>
      <c r="S247" cm="1">
        <f t="array" ref="S247">IFERROR(MATCH(A247&amp;R247, INDEX($A$2:$A$327&amp;$R$2:$R$327,0), 0), "")</f>
        <v>246</v>
      </c>
    </row>
    <row r="248" spans="1:19" x14ac:dyDescent="0.2">
      <c r="A248" t="s">
        <v>158</v>
      </c>
      <c r="B248" t="s">
        <v>159</v>
      </c>
      <c r="C248" t="s">
        <v>92</v>
      </c>
      <c r="D248" t="s">
        <v>65</v>
      </c>
      <c r="E248" t="s">
        <v>66</v>
      </c>
      <c r="F248" t="s">
        <v>67</v>
      </c>
      <c r="G248" t="s">
        <v>24</v>
      </c>
      <c r="H248" t="s">
        <v>31</v>
      </c>
      <c r="I248" t="s">
        <v>168</v>
      </c>
      <c r="J248" t="s">
        <v>165</v>
      </c>
      <c r="K248" t="s">
        <v>25</v>
      </c>
      <c r="L248" t="s">
        <v>46</v>
      </c>
      <c r="M248">
        <v>2</v>
      </c>
      <c r="N248">
        <v>18</v>
      </c>
      <c r="O248">
        <v>15</v>
      </c>
      <c r="P248">
        <v>8</v>
      </c>
      <c r="Q248">
        <v>0</v>
      </c>
      <c r="R248" s="5">
        <v>43466</v>
      </c>
      <c r="S248" cm="1">
        <f t="array" ref="S248">IFERROR(MATCH(A248&amp;R248, INDEX($A$2:$A$327&amp;$R$2:$R$327,0), 0), "")</f>
        <v>247</v>
      </c>
    </row>
    <row r="249" spans="1:19" x14ac:dyDescent="0.2">
      <c r="A249" t="s">
        <v>18</v>
      </c>
      <c r="B249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24</v>
      </c>
      <c r="I249" t="s">
        <v>168</v>
      </c>
      <c r="J249" t="s">
        <v>168</v>
      </c>
      <c r="K249" t="s">
        <v>25</v>
      </c>
      <c r="L249" t="s">
        <v>26</v>
      </c>
      <c r="M249">
        <v>4</v>
      </c>
      <c r="N249">
        <v>-31</v>
      </c>
      <c r="O249">
        <v>-39</v>
      </c>
      <c r="P249">
        <v>-49</v>
      </c>
      <c r="Q249">
        <v>-160</v>
      </c>
      <c r="R249" s="5">
        <v>43101</v>
      </c>
      <c r="S249" cm="1">
        <f t="array" ref="S249">IFERROR(MATCH(A249&amp;R249, INDEX($A$2:$A$327&amp;$R$2:$R$327,0), 0), "")</f>
        <v>248</v>
      </c>
    </row>
    <row r="250" spans="1:19" x14ac:dyDescent="0.2">
      <c r="A250" t="s">
        <v>27</v>
      </c>
      <c r="B250" t="s">
        <v>28</v>
      </c>
      <c r="C250" t="s">
        <v>20</v>
      </c>
      <c r="D250" t="s">
        <v>21</v>
      </c>
      <c r="E250" t="s">
        <v>29</v>
      </c>
      <c r="F250" t="s">
        <v>23</v>
      </c>
      <c r="G250" t="s">
        <v>31</v>
      </c>
      <c r="H250" t="s">
        <v>24</v>
      </c>
      <c r="I250" t="s">
        <v>168</v>
      </c>
      <c r="J250" t="s">
        <v>168</v>
      </c>
      <c r="K250" t="s">
        <v>25</v>
      </c>
      <c r="L250" t="s">
        <v>58</v>
      </c>
      <c r="M250">
        <v>3</v>
      </c>
      <c r="N250">
        <v>12.4</v>
      </c>
      <c r="O250">
        <v>12.5</v>
      </c>
      <c r="P250">
        <v>25.7</v>
      </c>
      <c r="Q250">
        <v>21</v>
      </c>
      <c r="R250" s="5">
        <v>43101</v>
      </c>
      <c r="S250" cm="1">
        <f t="array" ref="S250">IFERROR(MATCH(A250&amp;R250, INDEX($A$2:$A$327&amp;$R$2:$R$327,0), 0), "")</f>
        <v>249</v>
      </c>
    </row>
    <row r="251" spans="1:19" x14ac:dyDescent="0.2">
      <c r="A251" t="s">
        <v>32</v>
      </c>
      <c r="B251" t="s">
        <v>33</v>
      </c>
      <c r="C251" t="s">
        <v>34</v>
      </c>
      <c r="D251" t="s">
        <v>21</v>
      </c>
      <c r="E251" t="s">
        <v>35</v>
      </c>
      <c r="F251" t="s">
        <v>23</v>
      </c>
      <c r="G251" t="s">
        <v>24</v>
      </c>
      <c r="H251" t="s">
        <v>31</v>
      </c>
      <c r="I251" t="s">
        <v>168</v>
      </c>
      <c r="J251" t="s">
        <v>165</v>
      </c>
      <c r="K251" t="s">
        <v>25</v>
      </c>
      <c r="L251" t="s">
        <v>36</v>
      </c>
      <c r="M251">
        <v>5</v>
      </c>
      <c r="N251">
        <v>16.7</v>
      </c>
      <c r="O251">
        <v>10.6</v>
      </c>
      <c r="P251">
        <v>57.9</v>
      </c>
      <c r="Q251">
        <v>20.100000000000001</v>
      </c>
      <c r="R251" s="5">
        <v>43101</v>
      </c>
      <c r="S251" cm="1">
        <f t="array" ref="S251">IFERROR(MATCH(A251&amp;R251, INDEX($A$2:$A$327&amp;$R$2:$R$327,0), 0), "")</f>
        <v>250</v>
      </c>
    </row>
    <row r="252" spans="1:19" x14ac:dyDescent="0.2">
      <c r="A252" t="s">
        <v>37</v>
      </c>
      <c r="B252" t="s">
        <v>38</v>
      </c>
      <c r="C252" t="s">
        <v>20</v>
      </c>
      <c r="D252" t="s">
        <v>21</v>
      </c>
      <c r="E252" t="s">
        <v>39</v>
      </c>
      <c r="F252" t="s">
        <v>23</v>
      </c>
      <c r="G252" t="s">
        <v>24</v>
      </c>
      <c r="H252" t="s">
        <v>24</v>
      </c>
      <c r="I252" t="s">
        <v>168</v>
      </c>
      <c r="J252" t="s">
        <v>168</v>
      </c>
      <c r="K252" t="s">
        <v>25</v>
      </c>
      <c r="L252" t="s">
        <v>26</v>
      </c>
      <c r="M252">
        <v>4</v>
      </c>
      <c r="N252">
        <v>7.7</v>
      </c>
      <c r="O252">
        <v>6</v>
      </c>
      <c r="P252">
        <v>18.399999999999999</v>
      </c>
      <c r="Q252">
        <v>3.6</v>
      </c>
      <c r="R252" s="5">
        <v>43101</v>
      </c>
      <c r="S252" cm="1">
        <f t="array" ref="S252">IFERROR(MATCH(A252&amp;R252, INDEX($A$2:$A$327&amp;$R$2:$R$327,0), 0), "")</f>
        <v>251</v>
      </c>
    </row>
    <row r="253" spans="1:19" x14ac:dyDescent="0.2">
      <c r="A253" t="s">
        <v>40</v>
      </c>
      <c r="B253" t="s">
        <v>41</v>
      </c>
      <c r="C253" t="s">
        <v>20</v>
      </c>
      <c r="D253" t="s">
        <v>21</v>
      </c>
      <c r="F253" t="s">
        <v>23</v>
      </c>
      <c r="G253" t="s">
        <v>24</v>
      </c>
      <c r="H253" t="s">
        <v>24</v>
      </c>
      <c r="I253" t="s">
        <v>168</v>
      </c>
      <c r="J253" t="s">
        <v>168</v>
      </c>
      <c r="K253" t="s">
        <v>25</v>
      </c>
      <c r="L253" t="s">
        <v>26</v>
      </c>
      <c r="M253">
        <v>4</v>
      </c>
      <c r="N253">
        <v>24</v>
      </c>
      <c r="O253">
        <v>19.8</v>
      </c>
      <c r="P253">
        <v>65</v>
      </c>
      <c r="Q253">
        <v>38.799999999999997</v>
      </c>
      <c r="R253" s="5">
        <v>43101</v>
      </c>
      <c r="S253" cm="1">
        <f t="array" ref="S253">IFERROR(MATCH(A253&amp;R253, INDEX($A$2:$A$327&amp;$R$2:$R$327,0), 0), "")</f>
        <v>252</v>
      </c>
    </row>
    <row r="254" spans="1:19" x14ac:dyDescent="0.2">
      <c r="A254" t="s">
        <v>43</v>
      </c>
      <c r="B254" t="s">
        <v>44</v>
      </c>
      <c r="C254" t="s">
        <v>20</v>
      </c>
      <c r="D254" t="s">
        <v>21</v>
      </c>
      <c r="E254" t="s">
        <v>45</v>
      </c>
      <c r="F254" t="s">
        <v>23</v>
      </c>
      <c r="G254" t="s">
        <v>24</v>
      </c>
      <c r="H254" t="s">
        <v>24</v>
      </c>
      <c r="I254" t="s">
        <v>168</v>
      </c>
      <c r="J254" t="s">
        <v>168</v>
      </c>
      <c r="K254" t="s">
        <v>25</v>
      </c>
      <c r="L254" t="s">
        <v>46</v>
      </c>
      <c r="M254">
        <v>2</v>
      </c>
      <c r="N254">
        <v>8.1</v>
      </c>
      <c r="O254">
        <v>6</v>
      </c>
      <c r="P254">
        <v>13.2</v>
      </c>
      <c r="Q254">
        <v>27.8</v>
      </c>
      <c r="R254" s="5">
        <v>43101</v>
      </c>
      <c r="S254" cm="1">
        <f t="array" ref="S254">IFERROR(MATCH(A254&amp;R254, INDEX($A$2:$A$327&amp;$R$2:$R$327,0), 0), "")</f>
        <v>253</v>
      </c>
    </row>
    <row r="255" spans="1:19" x14ac:dyDescent="0.2">
      <c r="A255" t="s">
        <v>47</v>
      </c>
      <c r="B255" t="s">
        <v>48</v>
      </c>
      <c r="C255" t="s">
        <v>20</v>
      </c>
      <c r="D255" t="s">
        <v>21</v>
      </c>
      <c r="E255" t="s">
        <v>49</v>
      </c>
      <c r="F255" t="s">
        <v>23</v>
      </c>
      <c r="G255" t="s">
        <v>31</v>
      </c>
      <c r="H255" t="s">
        <v>24</v>
      </c>
      <c r="I255" t="s">
        <v>168</v>
      </c>
      <c r="J255" t="s">
        <v>168</v>
      </c>
      <c r="K255" t="s">
        <v>25</v>
      </c>
      <c r="L255" t="s">
        <v>26</v>
      </c>
      <c r="M255">
        <v>4</v>
      </c>
      <c r="N255">
        <v>4.2</v>
      </c>
      <c r="O255">
        <v>8.9</v>
      </c>
      <c r="P255">
        <v>29.1</v>
      </c>
      <c r="Q255">
        <v>-25.7</v>
      </c>
      <c r="R255" s="5">
        <v>43101</v>
      </c>
      <c r="S255" cm="1">
        <f t="array" ref="S255">IFERROR(MATCH(A255&amp;R255, INDEX($A$2:$A$327&amp;$R$2:$R$327,0), 0), "")</f>
        <v>254</v>
      </c>
    </row>
    <row r="256" spans="1:19" x14ac:dyDescent="0.2">
      <c r="A256" t="s">
        <v>50</v>
      </c>
      <c r="B256" t="s">
        <v>51</v>
      </c>
      <c r="C256" t="s">
        <v>34</v>
      </c>
      <c r="D256" t="s">
        <v>21</v>
      </c>
      <c r="E256" t="s">
        <v>45</v>
      </c>
      <c r="F256" t="s">
        <v>23</v>
      </c>
      <c r="G256" t="s">
        <v>24</v>
      </c>
      <c r="H256" t="s">
        <v>24</v>
      </c>
      <c r="I256" t="s">
        <v>168</v>
      </c>
      <c r="J256" t="s">
        <v>168</v>
      </c>
      <c r="K256" t="s">
        <v>25</v>
      </c>
      <c r="L256" t="s">
        <v>26</v>
      </c>
      <c r="M256">
        <v>4</v>
      </c>
      <c r="N256">
        <v>21.5</v>
      </c>
      <c r="O256">
        <v>19</v>
      </c>
      <c r="P256">
        <v>57.2</v>
      </c>
      <c r="Q256">
        <v>30</v>
      </c>
      <c r="R256" s="5">
        <v>43101</v>
      </c>
      <c r="S256" cm="1">
        <f t="array" ref="S256">IFERROR(MATCH(A256&amp;R256, INDEX($A$2:$A$327&amp;$R$2:$R$327,0), 0), "")</f>
        <v>255</v>
      </c>
    </row>
    <row r="257" spans="1:19" x14ac:dyDescent="0.2">
      <c r="A257" t="s">
        <v>52</v>
      </c>
      <c r="B257" t="s">
        <v>53</v>
      </c>
      <c r="C257" t="s">
        <v>20</v>
      </c>
      <c r="D257" t="s">
        <v>21</v>
      </c>
      <c r="E257" t="s">
        <v>54</v>
      </c>
      <c r="F257" t="s">
        <v>23</v>
      </c>
      <c r="G257" t="s">
        <v>23</v>
      </c>
      <c r="H257" t="s">
        <v>23</v>
      </c>
      <c r="I257" t="s">
        <v>168</v>
      </c>
      <c r="J257" t="s">
        <v>168</v>
      </c>
      <c r="K257" t="s">
        <v>25</v>
      </c>
      <c r="L257" t="s">
        <v>46</v>
      </c>
      <c r="M257">
        <v>2</v>
      </c>
      <c r="N257">
        <v>-5.9</v>
      </c>
      <c r="O257">
        <v>-4.3</v>
      </c>
      <c r="P257">
        <v>8</v>
      </c>
      <c r="Q257">
        <v>18.100000000000001</v>
      </c>
      <c r="R257" s="5">
        <v>43101</v>
      </c>
      <c r="S257" cm="1">
        <f t="array" ref="S257">IFERROR(MATCH(A257&amp;R257, INDEX($A$2:$A$327&amp;$R$2:$R$327,0), 0), "")</f>
        <v>256</v>
      </c>
    </row>
    <row r="258" spans="1:19" x14ac:dyDescent="0.2">
      <c r="A258" t="s">
        <v>55</v>
      </c>
      <c r="B258" t="s">
        <v>56</v>
      </c>
      <c r="C258" t="s">
        <v>20</v>
      </c>
      <c r="D258" t="s">
        <v>21</v>
      </c>
      <c r="E258" t="s">
        <v>57</v>
      </c>
      <c r="F258" t="s">
        <v>23</v>
      </c>
      <c r="G258" t="s">
        <v>31</v>
      </c>
      <c r="H258" t="s">
        <v>24</v>
      </c>
      <c r="I258" t="s">
        <v>168</v>
      </c>
      <c r="J258" t="s">
        <v>168</v>
      </c>
      <c r="K258" t="s">
        <v>25</v>
      </c>
      <c r="L258" t="s">
        <v>26</v>
      </c>
      <c r="M258">
        <v>4</v>
      </c>
      <c r="N258">
        <v>4.0999999999999996</v>
      </c>
      <c r="O258">
        <v>-0.9</v>
      </c>
      <c r="P258">
        <v>22.4</v>
      </c>
      <c r="Q258">
        <v>22.9</v>
      </c>
      <c r="R258" s="5">
        <v>43101</v>
      </c>
      <c r="S258" cm="1">
        <f t="array" ref="S258">IFERROR(MATCH(A258&amp;R258, INDEX($A$2:$A$327&amp;$R$2:$R$327,0), 0), "")</f>
        <v>257</v>
      </c>
    </row>
    <row r="259" spans="1:19" x14ac:dyDescent="0.2">
      <c r="A259" t="s">
        <v>59</v>
      </c>
      <c r="B259" t="s">
        <v>60</v>
      </c>
      <c r="C259" t="s">
        <v>20</v>
      </c>
      <c r="D259" t="s">
        <v>21</v>
      </c>
      <c r="E259" t="s">
        <v>61</v>
      </c>
      <c r="F259" t="s">
        <v>23</v>
      </c>
      <c r="G259" t="s">
        <v>24</v>
      </c>
      <c r="H259" t="s">
        <v>24</v>
      </c>
      <c r="I259" t="s">
        <v>168</v>
      </c>
      <c r="J259" t="s">
        <v>168</v>
      </c>
      <c r="K259" t="s">
        <v>25</v>
      </c>
      <c r="L259" t="s">
        <v>58</v>
      </c>
      <c r="M259">
        <v>3</v>
      </c>
      <c r="N259">
        <v>12.7</v>
      </c>
      <c r="O259">
        <v>17.3</v>
      </c>
      <c r="P259">
        <v>-20.399999999999999</v>
      </c>
      <c r="Q259">
        <v>-9.9</v>
      </c>
      <c r="R259" s="5">
        <v>43101</v>
      </c>
      <c r="S259" cm="1">
        <f t="array" ref="S259">IFERROR(MATCH(A259&amp;R259, INDEX($A$2:$A$327&amp;$R$2:$R$327,0), 0), "")</f>
        <v>258</v>
      </c>
    </row>
    <row r="260" spans="1:19" x14ac:dyDescent="0.2">
      <c r="A260" t="s">
        <v>62</v>
      </c>
      <c r="B260" t="s">
        <v>161</v>
      </c>
      <c r="C260" t="s">
        <v>64</v>
      </c>
      <c r="D260" t="s">
        <v>65</v>
      </c>
      <c r="E260" t="s">
        <v>66</v>
      </c>
      <c r="F260" t="s">
        <v>23</v>
      </c>
      <c r="G260" t="s">
        <v>23</v>
      </c>
      <c r="H260" t="s">
        <v>31</v>
      </c>
      <c r="I260" t="s">
        <v>168</v>
      </c>
      <c r="J260" t="s">
        <v>165</v>
      </c>
      <c r="K260" t="s">
        <v>25</v>
      </c>
      <c r="L260" t="s">
        <v>26</v>
      </c>
      <c r="M260">
        <v>4</v>
      </c>
      <c r="N260">
        <v>6.9</v>
      </c>
      <c r="O260">
        <v>9.1</v>
      </c>
      <c r="P260">
        <v>0.5</v>
      </c>
      <c r="Q260">
        <v>0</v>
      </c>
      <c r="R260" s="5">
        <v>43101</v>
      </c>
      <c r="S260" cm="1">
        <f t="array" ref="S260">IFERROR(MATCH(A260&amp;R260, INDEX($A$2:$A$327&amp;$R$2:$R$327,0), 0), "")</f>
        <v>259</v>
      </c>
    </row>
    <row r="261" spans="1:19" x14ac:dyDescent="0.2">
      <c r="A261" t="s">
        <v>68</v>
      </c>
      <c r="B261" t="s">
        <v>69</v>
      </c>
      <c r="C261" t="s">
        <v>20</v>
      </c>
      <c r="D261" t="s">
        <v>21</v>
      </c>
      <c r="E261" t="s">
        <v>70</v>
      </c>
      <c r="F261" t="s">
        <v>23</v>
      </c>
      <c r="G261" t="s">
        <v>31</v>
      </c>
      <c r="H261" t="s">
        <v>24</v>
      </c>
      <c r="I261" t="s">
        <v>168</v>
      </c>
      <c r="J261" t="s">
        <v>168</v>
      </c>
      <c r="K261" t="s">
        <v>25</v>
      </c>
      <c r="L261" t="s">
        <v>46</v>
      </c>
      <c r="M261">
        <v>2</v>
      </c>
      <c r="N261">
        <v>35.200000000000003</v>
      </c>
      <c r="O261">
        <v>34.1</v>
      </c>
      <c r="P261">
        <v>73.599999999999994</v>
      </c>
      <c r="Q261">
        <v>69.3</v>
      </c>
      <c r="R261" s="5">
        <v>43101</v>
      </c>
      <c r="S261" cm="1">
        <f t="array" ref="S261">IFERROR(MATCH(A261&amp;R261, INDEX($A$2:$A$327&amp;$R$2:$R$327,0), 0), "")</f>
        <v>260</v>
      </c>
    </row>
    <row r="262" spans="1:19" x14ac:dyDescent="0.2">
      <c r="A262" t="s">
        <v>71</v>
      </c>
      <c r="B262" t="s">
        <v>72</v>
      </c>
      <c r="C262" t="s">
        <v>20</v>
      </c>
      <c r="D262" t="s">
        <v>21</v>
      </c>
      <c r="E262" t="s">
        <v>73</v>
      </c>
      <c r="F262" t="s">
        <v>23</v>
      </c>
      <c r="G262" t="s">
        <v>24</v>
      </c>
      <c r="H262" t="s">
        <v>23</v>
      </c>
      <c r="I262" t="s">
        <v>165</v>
      </c>
      <c r="J262" t="s">
        <v>168</v>
      </c>
      <c r="K262" t="s">
        <v>25</v>
      </c>
      <c r="L262" t="s">
        <v>36</v>
      </c>
      <c r="M262">
        <v>5</v>
      </c>
      <c r="N262">
        <v>2.7</v>
      </c>
      <c r="O262">
        <v>1.3</v>
      </c>
      <c r="P262">
        <v>7.2</v>
      </c>
      <c r="Q262">
        <v>-5.6</v>
      </c>
      <c r="R262" s="5">
        <v>43101</v>
      </c>
      <c r="S262" cm="1">
        <f t="array" ref="S262">IFERROR(MATCH(A262&amp;R262, INDEX($A$2:$A$327&amp;$R$2:$R$327,0), 0), "")</f>
        <v>261</v>
      </c>
    </row>
    <row r="263" spans="1:19" x14ac:dyDescent="0.2">
      <c r="A263" t="s">
        <v>74</v>
      </c>
      <c r="B263" t="s">
        <v>75</v>
      </c>
      <c r="C263" t="s">
        <v>20</v>
      </c>
      <c r="D263" t="s">
        <v>21</v>
      </c>
      <c r="E263" t="s">
        <v>66</v>
      </c>
      <c r="F263" t="s">
        <v>23</v>
      </c>
      <c r="G263" t="s">
        <v>24</v>
      </c>
      <c r="H263" t="s">
        <v>24</v>
      </c>
      <c r="I263" t="s">
        <v>168</v>
      </c>
      <c r="J263" t="s">
        <v>168</v>
      </c>
      <c r="K263" t="s">
        <v>25</v>
      </c>
      <c r="L263" t="s">
        <v>46</v>
      </c>
      <c r="M263">
        <v>2</v>
      </c>
      <c r="N263">
        <v>25.6</v>
      </c>
      <c r="O263">
        <v>29.6</v>
      </c>
      <c r="P263">
        <v>52.4</v>
      </c>
      <c r="Q263">
        <v>42.4</v>
      </c>
      <c r="R263" s="5">
        <v>43101</v>
      </c>
      <c r="S263" cm="1">
        <f t="array" ref="S263">IFERROR(MATCH(A263&amp;R263, INDEX($A$2:$A$327&amp;$R$2:$R$327,0), 0), "")</f>
        <v>262</v>
      </c>
    </row>
    <row r="264" spans="1:19" x14ac:dyDescent="0.2">
      <c r="A264" t="s">
        <v>76</v>
      </c>
      <c r="B264" t="s">
        <v>77</v>
      </c>
      <c r="C264" t="s">
        <v>20</v>
      </c>
      <c r="D264" t="s">
        <v>21</v>
      </c>
      <c r="E264" t="s">
        <v>78</v>
      </c>
      <c r="F264" t="s">
        <v>23</v>
      </c>
      <c r="G264" t="s">
        <v>24</v>
      </c>
      <c r="H264" t="s">
        <v>23</v>
      </c>
      <c r="I264" t="s">
        <v>168</v>
      </c>
      <c r="J264" t="s">
        <v>168</v>
      </c>
      <c r="K264" t="s">
        <v>25</v>
      </c>
      <c r="L264" t="s">
        <v>26</v>
      </c>
      <c r="M264">
        <v>4</v>
      </c>
      <c r="N264">
        <v>12.9</v>
      </c>
      <c r="O264">
        <v>7.8</v>
      </c>
      <c r="P264">
        <v>38.5</v>
      </c>
      <c r="Q264">
        <v>23.5</v>
      </c>
      <c r="R264" s="5">
        <v>43101</v>
      </c>
      <c r="S264" cm="1">
        <f t="array" ref="S264">IFERROR(MATCH(A264&amp;R264, INDEX($A$2:$A$327&amp;$R$2:$R$327,0), 0), "")</f>
        <v>263</v>
      </c>
    </row>
    <row r="265" spans="1:19" x14ac:dyDescent="0.2">
      <c r="A265" t="s">
        <v>79</v>
      </c>
      <c r="B265" t="s">
        <v>80</v>
      </c>
      <c r="C265" t="s">
        <v>20</v>
      </c>
      <c r="D265" t="s">
        <v>21</v>
      </c>
      <c r="E265" t="s">
        <v>81</v>
      </c>
      <c r="F265" t="s">
        <v>23</v>
      </c>
      <c r="G265" t="s">
        <v>24</v>
      </c>
      <c r="H265" t="s">
        <v>24</v>
      </c>
      <c r="I265" t="s">
        <v>168</v>
      </c>
      <c r="J265" t="s">
        <v>168</v>
      </c>
      <c r="K265" t="s">
        <v>25</v>
      </c>
      <c r="L265" t="s">
        <v>58</v>
      </c>
      <c r="M265">
        <v>3</v>
      </c>
      <c r="N265">
        <v>29.4</v>
      </c>
      <c r="O265">
        <v>33.9</v>
      </c>
      <c r="P265">
        <v>54.2</v>
      </c>
      <c r="Q265">
        <v>60.8</v>
      </c>
      <c r="R265" s="5">
        <v>43101</v>
      </c>
      <c r="S265" cm="1">
        <f t="array" ref="S265">IFERROR(MATCH(A265&amp;R265, INDEX($A$2:$A$327&amp;$R$2:$R$327,0), 0), "")</f>
        <v>264</v>
      </c>
    </row>
    <row r="266" spans="1:19" x14ac:dyDescent="0.2">
      <c r="A266" t="s">
        <v>88</v>
      </c>
      <c r="B266" t="s">
        <v>89</v>
      </c>
      <c r="C266" t="s">
        <v>20</v>
      </c>
      <c r="D266" t="s">
        <v>21</v>
      </c>
      <c r="E266" t="s">
        <v>45</v>
      </c>
      <c r="F266" t="s">
        <v>67</v>
      </c>
      <c r="G266" t="s">
        <v>24</v>
      </c>
      <c r="H266" t="s">
        <v>67</v>
      </c>
      <c r="I266" t="s">
        <v>168</v>
      </c>
      <c r="J266" t="s">
        <v>67</v>
      </c>
      <c r="K266" t="s">
        <v>25</v>
      </c>
      <c r="L266" t="s">
        <v>46</v>
      </c>
      <c r="M266">
        <v>2</v>
      </c>
      <c r="N266">
        <v>7.1</v>
      </c>
      <c r="O266">
        <v>15.5</v>
      </c>
      <c r="P266">
        <v>13.3</v>
      </c>
      <c r="Q266">
        <v>19.100000000000001</v>
      </c>
      <c r="R266" s="5">
        <v>43101</v>
      </c>
      <c r="S266" cm="1">
        <f t="array" ref="S266">IFERROR(MATCH(A266&amp;R266, INDEX($A$2:$A$327&amp;$R$2:$R$327,0), 0), "")</f>
        <v>265</v>
      </c>
    </row>
    <row r="267" spans="1:19" x14ac:dyDescent="0.2">
      <c r="A267" t="s">
        <v>90</v>
      </c>
      <c r="B267" t="s">
        <v>91</v>
      </c>
      <c r="C267" t="s">
        <v>92</v>
      </c>
      <c r="D267" t="s">
        <v>65</v>
      </c>
      <c r="E267" t="s">
        <v>93</v>
      </c>
      <c r="F267" t="s">
        <v>23</v>
      </c>
      <c r="G267" t="s">
        <v>24</v>
      </c>
      <c r="H267" t="s">
        <v>24</v>
      </c>
      <c r="I267" t="s">
        <v>168</v>
      </c>
      <c r="J267" t="s">
        <v>165</v>
      </c>
      <c r="K267" t="s">
        <v>25</v>
      </c>
      <c r="L267" t="s">
        <v>46</v>
      </c>
      <c r="M267">
        <v>2</v>
      </c>
      <c r="N267">
        <v>15.9</v>
      </c>
      <c r="O267">
        <v>9.1</v>
      </c>
      <c r="P267">
        <v>0</v>
      </c>
      <c r="Q267">
        <v>0</v>
      </c>
      <c r="R267" s="5">
        <v>43101</v>
      </c>
      <c r="S267" cm="1">
        <f t="array" ref="S267">IFERROR(MATCH(A267&amp;R267, INDEX($A$2:$A$327&amp;$R$2:$R$327,0), 0), "")</f>
        <v>266</v>
      </c>
    </row>
    <row r="268" spans="1:19" x14ac:dyDescent="0.2">
      <c r="A268" t="s">
        <v>94</v>
      </c>
      <c r="B268" t="s">
        <v>95</v>
      </c>
      <c r="C268" t="s">
        <v>20</v>
      </c>
      <c r="D268" t="s">
        <v>21</v>
      </c>
      <c r="E268" t="s">
        <v>96</v>
      </c>
      <c r="F268" t="s">
        <v>23</v>
      </c>
      <c r="G268" t="s">
        <v>24</v>
      </c>
      <c r="H268" t="s">
        <v>24</v>
      </c>
      <c r="I268" t="s">
        <v>168</v>
      </c>
      <c r="J268" t="s">
        <v>168</v>
      </c>
      <c r="K268" t="s">
        <v>25</v>
      </c>
      <c r="L268" t="s">
        <v>26</v>
      </c>
      <c r="M268">
        <v>4</v>
      </c>
      <c r="N268">
        <v>19.7</v>
      </c>
      <c r="O268">
        <v>19.100000000000001</v>
      </c>
      <c r="P268">
        <v>39</v>
      </c>
      <c r="Q268">
        <v>52.8</v>
      </c>
      <c r="R268" s="5">
        <v>43101</v>
      </c>
      <c r="S268" cm="1">
        <f t="array" ref="S268">IFERROR(MATCH(A268&amp;R268, INDEX($A$2:$A$327&amp;$R$2:$R$327,0), 0), "")</f>
        <v>267</v>
      </c>
    </row>
    <row r="269" spans="1:19" x14ac:dyDescent="0.2">
      <c r="A269" t="s">
        <v>97</v>
      </c>
      <c r="B269" t="s">
        <v>160</v>
      </c>
      <c r="C269" t="s">
        <v>34</v>
      </c>
      <c r="D269" t="s">
        <v>21</v>
      </c>
      <c r="E269" t="s">
        <v>99</v>
      </c>
      <c r="F269" t="s">
        <v>23</v>
      </c>
      <c r="G269" t="s">
        <v>31</v>
      </c>
      <c r="H269" t="s">
        <v>24</v>
      </c>
      <c r="I269" t="s">
        <v>168</v>
      </c>
      <c r="J269" t="s">
        <v>168</v>
      </c>
      <c r="K269" t="s">
        <v>25</v>
      </c>
      <c r="L269" t="s">
        <v>36</v>
      </c>
      <c r="M269">
        <v>5</v>
      </c>
      <c r="N269">
        <v>21.7</v>
      </c>
      <c r="O269">
        <v>22.6</v>
      </c>
      <c r="P269">
        <v>48.7</v>
      </c>
      <c r="Q269">
        <v>29.2</v>
      </c>
      <c r="R269" s="5">
        <v>43101</v>
      </c>
      <c r="S269" cm="1">
        <f t="array" ref="S269">IFERROR(MATCH(A269&amp;R269, INDEX($A$2:$A$327&amp;$R$2:$R$327,0), 0), "")</f>
        <v>268</v>
      </c>
    </row>
    <row r="270" spans="1:19" x14ac:dyDescent="0.2">
      <c r="A270" t="s">
        <v>100</v>
      </c>
      <c r="B270" t="s">
        <v>101</v>
      </c>
      <c r="C270" t="s">
        <v>20</v>
      </c>
      <c r="D270" t="s">
        <v>21</v>
      </c>
      <c r="E270" t="s">
        <v>102</v>
      </c>
      <c r="F270" t="s">
        <v>67</v>
      </c>
      <c r="G270" t="s">
        <v>24</v>
      </c>
      <c r="H270" t="s">
        <v>24</v>
      </c>
      <c r="I270" t="s">
        <v>168</v>
      </c>
      <c r="J270" t="s">
        <v>168</v>
      </c>
      <c r="K270" t="s">
        <v>25</v>
      </c>
      <c r="L270" t="s">
        <v>36</v>
      </c>
      <c r="M270">
        <v>5</v>
      </c>
      <c r="N270">
        <v>3.1</v>
      </c>
      <c r="O270">
        <v>5.2</v>
      </c>
      <c r="P270">
        <v>28.8</v>
      </c>
      <c r="Q270">
        <v>20.6</v>
      </c>
      <c r="R270" s="5">
        <v>43101</v>
      </c>
      <c r="S270" cm="1">
        <f t="array" ref="S270">IFERROR(MATCH(A270&amp;R270, INDEX($A$2:$A$327&amp;$R$2:$R$327,0), 0), "")</f>
        <v>269</v>
      </c>
    </row>
    <row r="271" spans="1:19" x14ac:dyDescent="0.2">
      <c r="A271" t="s">
        <v>103</v>
      </c>
      <c r="B271" t="s">
        <v>104</v>
      </c>
      <c r="C271" t="s">
        <v>34</v>
      </c>
      <c r="D271" t="s">
        <v>21</v>
      </c>
      <c r="E271" t="s">
        <v>45</v>
      </c>
      <c r="F271" t="s">
        <v>23</v>
      </c>
      <c r="G271" t="s">
        <v>67</v>
      </c>
      <c r="H271" t="s">
        <v>67</v>
      </c>
      <c r="I271" t="s">
        <v>168</v>
      </c>
      <c r="J271" t="s">
        <v>168</v>
      </c>
      <c r="K271" t="s">
        <v>130</v>
      </c>
      <c r="L271" t="s">
        <v>26</v>
      </c>
      <c r="M271">
        <v>4</v>
      </c>
      <c r="N271">
        <v>27</v>
      </c>
      <c r="O271">
        <v>9.1999999999999993</v>
      </c>
      <c r="P271">
        <v>67.400000000000006</v>
      </c>
      <c r="Q271">
        <v>19.100000000000001</v>
      </c>
      <c r="R271" s="5">
        <v>43101</v>
      </c>
      <c r="S271" cm="1">
        <f t="array" ref="S271">IFERROR(MATCH(A271&amp;R271, INDEX($A$2:$A$327&amp;$R$2:$R$327,0), 0), "")</f>
        <v>270</v>
      </c>
    </row>
    <row r="272" spans="1:19" x14ac:dyDescent="0.2">
      <c r="A272" t="s">
        <v>105</v>
      </c>
      <c r="B272" t="s">
        <v>106</v>
      </c>
      <c r="C272" t="s">
        <v>84</v>
      </c>
      <c r="D272" t="s">
        <v>65</v>
      </c>
      <c r="E272" t="s">
        <v>107</v>
      </c>
      <c r="F272" t="s">
        <v>67</v>
      </c>
      <c r="G272" t="s">
        <v>67</v>
      </c>
      <c r="H272" t="s">
        <v>23</v>
      </c>
      <c r="I272" t="s">
        <v>165</v>
      </c>
      <c r="J272" t="s">
        <v>67</v>
      </c>
      <c r="K272" t="s">
        <v>25</v>
      </c>
      <c r="L272" t="s">
        <v>46</v>
      </c>
      <c r="M272">
        <v>2</v>
      </c>
      <c r="N272">
        <v>1.8</v>
      </c>
      <c r="O272">
        <v>0</v>
      </c>
      <c r="P272">
        <v>38</v>
      </c>
      <c r="Q272">
        <v>23.4</v>
      </c>
      <c r="R272" s="5">
        <v>43101</v>
      </c>
      <c r="S272" cm="1">
        <f t="array" ref="S272">IFERROR(MATCH(A272&amp;R272, INDEX($A$2:$A$327&amp;$R$2:$R$327,0), 0), "")</f>
        <v>271</v>
      </c>
    </row>
    <row r="273" spans="1:19" x14ac:dyDescent="0.2">
      <c r="A273" t="s">
        <v>110</v>
      </c>
      <c r="B273" t="s">
        <v>111</v>
      </c>
      <c r="C273" t="s">
        <v>20</v>
      </c>
      <c r="D273" t="s">
        <v>21</v>
      </c>
      <c r="E273" t="s">
        <v>112</v>
      </c>
      <c r="F273" t="s">
        <v>23</v>
      </c>
      <c r="G273" t="s">
        <v>24</v>
      </c>
      <c r="H273" t="s">
        <v>24</v>
      </c>
      <c r="I273" t="s">
        <v>168</v>
      </c>
      <c r="J273" t="s">
        <v>168</v>
      </c>
      <c r="K273" t="s">
        <v>25</v>
      </c>
      <c r="L273" t="s">
        <v>145</v>
      </c>
      <c r="M273">
        <v>6</v>
      </c>
      <c r="N273">
        <v>15</v>
      </c>
      <c r="O273">
        <v>13</v>
      </c>
      <c r="P273">
        <v>16</v>
      </c>
      <c r="Q273">
        <v>22</v>
      </c>
      <c r="R273" s="5">
        <v>43101</v>
      </c>
      <c r="S273" cm="1">
        <f t="array" ref="S273">IFERROR(MATCH(A273&amp;R273, INDEX($A$2:$A$327&amp;$R$2:$R$327,0), 0), "")</f>
        <v>272</v>
      </c>
    </row>
    <row r="274" spans="1:19" x14ac:dyDescent="0.2">
      <c r="A274" t="s">
        <v>116</v>
      </c>
      <c r="B274" t="s">
        <v>117</v>
      </c>
      <c r="C274" t="s">
        <v>34</v>
      </c>
      <c r="D274" t="s">
        <v>21</v>
      </c>
      <c r="E274" t="s">
        <v>118</v>
      </c>
      <c r="F274" t="s">
        <v>23</v>
      </c>
      <c r="G274" t="s">
        <v>67</v>
      </c>
      <c r="H274" t="s">
        <v>24</v>
      </c>
      <c r="I274" t="s">
        <v>168</v>
      </c>
      <c r="J274" t="s">
        <v>168</v>
      </c>
      <c r="K274" t="s">
        <v>130</v>
      </c>
      <c r="L274" t="s">
        <v>36</v>
      </c>
      <c r="M274">
        <v>5</v>
      </c>
      <c r="N274">
        <v>20</v>
      </c>
      <c r="O274">
        <v>19.3</v>
      </c>
      <c r="P274">
        <v>69.7</v>
      </c>
      <c r="Q274">
        <v>20</v>
      </c>
      <c r="R274" s="5">
        <v>43101</v>
      </c>
      <c r="S274" cm="1">
        <f t="array" ref="S274">IFERROR(MATCH(A274&amp;R274, INDEX($A$2:$A$327&amp;$R$2:$R$327,0), 0), "")</f>
        <v>273</v>
      </c>
    </row>
    <row r="275" spans="1:19" x14ac:dyDescent="0.2">
      <c r="A275" t="s">
        <v>119</v>
      </c>
      <c r="B275" t="s">
        <v>120</v>
      </c>
      <c r="C275" t="s">
        <v>84</v>
      </c>
      <c r="D275" t="s">
        <v>65</v>
      </c>
      <c r="E275" t="s">
        <v>66</v>
      </c>
      <c r="F275" t="s">
        <v>85</v>
      </c>
      <c r="G275" t="s">
        <v>85</v>
      </c>
      <c r="H275" t="s">
        <v>85</v>
      </c>
      <c r="I275" t="s">
        <v>85</v>
      </c>
      <c r="J275" t="s">
        <v>85</v>
      </c>
      <c r="K275" t="s">
        <v>25</v>
      </c>
      <c r="L275" t="s">
        <v>58</v>
      </c>
      <c r="M275">
        <v>3</v>
      </c>
      <c r="N275">
        <v>44.7</v>
      </c>
      <c r="O275">
        <v>35.1</v>
      </c>
      <c r="P275">
        <v>50.5</v>
      </c>
      <c r="Q275">
        <v>18.899999999999999</v>
      </c>
      <c r="R275" s="5">
        <v>43101</v>
      </c>
      <c r="S275" cm="1">
        <f t="array" ref="S275">IFERROR(MATCH(A275&amp;R275, INDEX($A$2:$A$327&amp;$R$2:$R$327,0), 0), "")</f>
        <v>274</v>
      </c>
    </row>
    <row r="276" spans="1:19" x14ac:dyDescent="0.2">
      <c r="A276" t="s">
        <v>121</v>
      </c>
      <c r="B276" t="s">
        <v>122</v>
      </c>
      <c r="C276" t="s">
        <v>20</v>
      </c>
      <c r="D276" t="s">
        <v>21</v>
      </c>
      <c r="E276" t="s">
        <v>123</v>
      </c>
      <c r="F276" t="s">
        <v>23</v>
      </c>
      <c r="G276" t="s">
        <v>24</v>
      </c>
      <c r="H276" t="s">
        <v>31</v>
      </c>
      <c r="I276" t="s">
        <v>168</v>
      </c>
      <c r="J276" t="s">
        <v>168</v>
      </c>
      <c r="K276" t="s">
        <v>25</v>
      </c>
      <c r="L276" t="s">
        <v>26</v>
      </c>
      <c r="M276">
        <v>4</v>
      </c>
      <c r="N276">
        <v>0</v>
      </c>
      <c r="O276">
        <v>5</v>
      </c>
      <c r="P276">
        <v>11.5</v>
      </c>
      <c r="Q276">
        <v>-6</v>
      </c>
      <c r="R276" s="5">
        <v>43101</v>
      </c>
      <c r="S276" cm="1">
        <f t="array" ref="S276">IFERROR(MATCH(A276&amp;R276, INDEX($A$2:$A$327&amp;$R$2:$R$327,0), 0), "")</f>
        <v>275</v>
      </c>
    </row>
    <row r="277" spans="1:19" x14ac:dyDescent="0.2">
      <c r="A277" t="s">
        <v>124</v>
      </c>
      <c r="B277" t="s">
        <v>125</v>
      </c>
      <c r="C277" t="s">
        <v>20</v>
      </c>
      <c r="D277" t="s">
        <v>21</v>
      </c>
      <c r="E277" t="s">
        <v>126</v>
      </c>
      <c r="F277" t="s">
        <v>23</v>
      </c>
      <c r="G277" t="s">
        <v>24</v>
      </c>
      <c r="H277" t="s">
        <v>24</v>
      </c>
      <c r="I277" t="s">
        <v>168</v>
      </c>
      <c r="J277" t="s">
        <v>168</v>
      </c>
      <c r="K277" t="s">
        <v>25</v>
      </c>
      <c r="L277" t="s">
        <v>58</v>
      </c>
      <c r="M277">
        <v>3</v>
      </c>
      <c r="N277">
        <v>13.1</v>
      </c>
      <c r="O277">
        <v>8.4</v>
      </c>
      <c r="P277">
        <v>22.5</v>
      </c>
      <c r="Q277">
        <v>18.399999999999999</v>
      </c>
      <c r="R277" s="5">
        <v>43101</v>
      </c>
      <c r="S277" cm="1">
        <f t="array" ref="S277">IFERROR(MATCH(A277&amp;R277, INDEX($A$2:$A$327&amp;$R$2:$R$327,0), 0), "")</f>
        <v>276</v>
      </c>
    </row>
    <row r="278" spans="1:19" x14ac:dyDescent="0.2">
      <c r="A278" t="s">
        <v>127</v>
      </c>
      <c r="B278" t="s">
        <v>128</v>
      </c>
      <c r="C278" t="s">
        <v>20</v>
      </c>
      <c r="D278" t="s">
        <v>21</v>
      </c>
      <c r="E278" t="s">
        <v>129</v>
      </c>
      <c r="F278" t="s">
        <v>23</v>
      </c>
      <c r="G278" t="s">
        <v>24</v>
      </c>
      <c r="H278" t="s">
        <v>24</v>
      </c>
      <c r="I278" t="s">
        <v>168</v>
      </c>
      <c r="J278" t="s">
        <v>168</v>
      </c>
      <c r="K278" t="s">
        <v>25</v>
      </c>
      <c r="L278" t="s">
        <v>46</v>
      </c>
      <c r="M278">
        <v>2</v>
      </c>
      <c r="N278">
        <v>19.3</v>
      </c>
      <c r="O278">
        <v>18.100000000000001</v>
      </c>
      <c r="P278">
        <v>23.8</v>
      </c>
      <c r="Q278">
        <v>21.9</v>
      </c>
      <c r="R278" s="5">
        <v>43101</v>
      </c>
      <c r="S278" cm="1">
        <f t="array" ref="S278">IFERROR(MATCH(A278&amp;R278, INDEX($A$2:$A$327&amp;$R$2:$R$327,0), 0), "")</f>
        <v>277</v>
      </c>
    </row>
    <row r="279" spans="1:19" x14ac:dyDescent="0.2">
      <c r="A279" t="s">
        <v>131</v>
      </c>
      <c r="B279" t="s">
        <v>132</v>
      </c>
      <c r="C279" t="s">
        <v>84</v>
      </c>
      <c r="D279" t="s">
        <v>65</v>
      </c>
      <c r="E279" t="s">
        <v>133</v>
      </c>
      <c r="F279" t="s">
        <v>23</v>
      </c>
      <c r="G279" t="s">
        <v>67</v>
      </c>
      <c r="H279" t="s">
        <v>67</v>
      </c>
      <c r="I279" t="s">
        <v>165</v>
      </c>
      <c r="J279" t="s">
        <v>165</v>
      </c>
      <c r="K279" t="s">
        <v>25</v>
      </c>
      <c r="L279" t="s">
        <v>26</v>
      </c>
      <c r="M279">
        <v>4</v>
      </c>
      <c r="N279">
        <v>10.5</v>
      </c>
      <c r="O279">
        <v>10.5</v>
      </c>
      <c r="P279">
        <v>0</v>
      </c>
      <c r="Q279">
        <v>0</v>
      </c>
      <c r="R279" s="5">
        <v>43101</v>
      </c>
      <c r="S279" cm="1">
        <f t="array" ref="S279">IFERROR(MATCH(A279&amp;R279, INDEX($A$2:$A$327&amp;$R$2:$R$327,0), 0), "")</f>
        <v>278</v>
      </c>
    </row>
    <row r="280" spans="1:19" x14ac:dyDescent="0.2">
      <c r="A280" t="s">
        <v>136</v>
      </c>
      <c r="B280" t="s">
        <v>137</v>
      </c>
      <c r="C280" t="s">
        <v>20</v>
      </c>
      <c r="D280" t="s">
        <v>21</v>
      </c>
      <c r="E280" t="s">
        <v>45</v>
      </c>
      <c r="F280" t="s">
        <v>23</v>
      </c>
      <c r="G280" t="s">
        <v>31</v>
      </c>
      <c r="H280" t="s">
        <v>24</v>
      </c>
      <c r="I280" t="s">
        <v>168</v>
      </c>
      <c r="J280" t="s">
        <v>168</v>
      </c>
      <c r="K280" t="s">
        <v>25</v>
      </c>
      <c r="L280" t="s">
        <v>26</v>
      </c>
      <c r="M280">
        <v>4</v>
      </c>
      <c r="N280">
        <v>24.8</v>
      </c>
      <c r="O280">
        <v>21.3</v>
      </c>
      <c r="P280">
        <v>40</v>
      </c>
      <c r="Q280">
        <v>37.700000000000003</v>
      </c>
      <c r="R280" s="5">
        <v>43101</v>
      </c>
      <c r="S280" cm="1">
        <f t="array" ref="S280">IFERROR(MATCH(A280&amp;R280, INDEX($A$2:$A$327&amp;$R$2:$R$327,0), 0), "")</f>
        <v>279</v>
      </c>
    </row>
    <row r="281" spans="1:19" x14ac:dyDescent="0.2">
      <c r="A281" t="s">
        <v>138</v>
      </c>
      <c r="B281" t="s">
        <v>139</v>
      </c>
      <c r="C281" t="s">
        <v>20</v>
      </c>
      <c r="D281" t="s">
        <v>21</v>
      </c>
      <c r="E281" t="s">
        <v>78</v>
      </c>
      <c r="F281" t="s">
        <v>23</v>
      </c>
      <c r="G281" t="s">
        <v>24</v>
      </c>
      <c r="H281" t="s">
        <v>24</v>
      </c>
      <c r="I281" t="s">
        <v>168</v>
      </c>
      <c r="J281" t="s">
        <v>168</v>
      </c>
      <c r="K281" t="s">
        <v>25</v>
      </c>
      <c r="L281" t="s">
        <v>26</v>
      </c>
      <c r="M281">
        <v>4</v>
      </c>
      <c r="N281">
        <v>14.5</v>
      </c>
      <c r="O281">
        <v>23.9</v>
      </c>
      <c r="P281">
        <v>20.3</v>
      </c>
      <c r="Q281">
        <v>20</v>
      </c>
      <c r="R281" s="5">
        <v>43101</v>
      </c>
      <c r="S281" cm="1">
        <f t="array" ref="S281">IFERROR(MATCH(A281&amp;R281, INDEX($A$2:$A$327&amp;$R$2:$R$327,0), 0), "")</f>
        <v>280</v>
      </c>
    </row>
    <row r="282" spans="1:19" x14ac:dyDescent="0.2">
      <c r="A282" t="s">
        <v>143</v>
      </c>
      <c r="B282" t="s">
        <v>144</v>
      </c>
      <c r="C282" t="s">
        <v>34</v>
      </c>
      <c r="D282" t="s">
        <v>21</v>
      </c>
      <c r="E282" t="s">
        <v>66</v>
      </c>
      <c r="F282" t="s">
        <v>23</v>
      </c>
      <c r="G282" t="s">
        <v>24</v>
      </c>
      <c r="H282" t="s">
        <v>24</v>
      </c>
      <c r="I282" t="s">
        <v>168</v>
      </c>
      <c r="J282" t="s">
        <v>168</v>
      </c>
      <c r="K282" t="s">
        <v>25</v>
      </c>
      <c r="L282" t="s">
        <v>36</v>
      </c>
      <c r="M282">
        <v>5</v>
      </c>
      <c r="N282">
        <v>10.8</v>
      </c>
      <c r="O282">
        <v>11.2</v>
      </c>
      <c r="P282">
        <v>34.299999999999997</v>
      </c>
      <c r="Q282">
        <v>32.200000000000003</v>
      </c>
      <c r="R282" s="5">
        <v>43101</v>
      </c>
      <c r="S282" cm="1">
        <f t="array" ref="S282">IFERROR(MATCH(A282&amp;R282, INDEX($A$2:$A$327&amp;$R$2:$R$327,0), 0), "")</f>
        <v>281</v>
      </c>
    </row>
    <row r="283" spans="1:19" x14ac:dyDescent="0.2">
      <c r="A283" t="s">
        <v>146</v>
      </c>
      <c r="B283" t="s">
        <v>147</v>
      </c>
      <c r="C283" t="s">
        <v>20</v>
      </c>
      <c r="D283" t="s">
        <v>21</v>
      </c>
      <c r="E283" t="s">
        <v>148</v>
      </c>
      <c r="F283" t="s">
        <v>23</v>
      </c>
      <c r="G283" t="s">
        <v>24</v>
      </c>
      <c r="H283" t="s">
        <v>24</v>
      </c>
      <c r="I283" t="s">
        <v>168</v>
      </c>
      <c r="J283" t="s">
        <v>168</v>
      </c>
      <c r="K283" t="s">
        <v>25</v>
      </c>
      <c r="L283" t="s">
        <v>58</v>
      </c>
      <c r="M283">
        <v>3</v>
      </c>
      <c r="N283">
        <v>2.1</v>
      </c>
      <c r="O283">
        <v>9.1</v>
      </c>
      <c r="P283">
        <v>17.8</v>
      </c>
      <c r="Q283">
        <v>11.2</v>
      </c>
      <c r="R283" s="5">
        <v>43101</v>
      </c>
      <c r="S283" cm="1">
        <f t="array" ref="S283">IFERROR(MATCH(A283&amp;R283, INDEX($A$2:$A$327&amp;$R$2:$R$327,0), 0), "")</f>
        <v>282</v>
      </c>
    </row>
    <row r="284" spans="1:19" x14ac:dyDescent="0.2">
      <c r="A284" t="s">
        <v>149</v>
      </c>
      <c r="B284" t="s">
        <v>150</v>
      </c>
      <c r="C284" t="s">
        <v>92</v>
      </c>
      <c r="D284" t="s">
        <v>65</v>
      </c>
      <c r="E284" t="s">
        <v>66</v>
      </c>
      <c r="F284" t="s">
        <v>24</v>
      </c>
      <c r="G284" t="s">
        <v>23</v>
      </c>
      <c r="H284" t="s">
        <v>67</v>
      </c>
      <c r="I284" t="s">
        <v>168</v>
      </c>
      <c r="J284" t="s">
        <v>67</v>
      </c>
      <c r="K284" t="s">
        <v>25</v>
      </c>
      <c r="L284" t="s">
        <v>26</v>
      </c>
      <c r="M284">
        <v>4</v>
      </c>
      <c r="N284">
        <v>14.2</v>
      </c>
      <c r="O284">
        <v>6.5</v>
      </c>
      <c r="P284">
        <v>0</v>
      </c>
      <c r="Q284">
        <v>0</v>
      </c>
      <c r="R284" s="5">
        <v>43101</v>
      </c>
      <c r="S284" cm="1">
        <f t="array" ref="S284">IFERROR(MATCH(A284&amp;R284, INDEX($A$2:$A$327&amp;$R$2:$R$327,0), 0), "")</f>
        <v>283</v>
      </c>
    </row>
    <row r="285" spans="1:19" x14ac:dyDescent="0.2">
      <c r="A285" t="s">
        <v>151</v>
      </c>
      <c r="B285" t="s">
        <v>152</v>
      </c>
      <c r="C285" t="s">
        <v>84</v>
      </c>
      <c r="D285" t="s">
        <v>65</v>
      </c>
      <c r="E285" t="s">
        <v>66</v>
      </c>
      <c r="F285" t="s">
        <v>23</v>
      </c>
      <c r="G285" t="s">
        <v>31</v>
      </c>
      <c r="H285" t="s">
        <v>23</v>
      </c>
      <c r="I285" t="s">
        <v>165</v>
      </c>
      <c r="J285" t="s">
        <v>165</v>
      </c>
      <c r="K285" t="s">
        <v>25</v>
      </c>
      <c r="L285" t="s">
        <v>46</v>
      </c>
      <c r="M285">
        <v>2</v>
      </c>
      <c r="N285">
        <v>16.8</v>
      </c>
      <c r="O285">
        <v>16.3</v>
      </c>
      <c r="P285">
        <v>0</v>
      </c>
      <c r="Q285">
        <v>0</v>
      </c>
      <c r="R285" s="5">
        <v>43101</v>
      </c>
      <c r="S285" cm="1">
        <f t="array" ref="S285">IFERROR(MATCH(A285&amp;R285, INDEX($A$2:$A$327&amp;$R$2:$R$327,0), 0), "")</f>
        <v>284</v>
      </c>
    </row>
    <row r="286" spans="1:19" x14ac:dyDescent="0.2">
      <c r="A286" t="s">
        <v>153</v>
      </c>
      <c r="B286" t="s">
        <v>154</v>
      </c>
      <c r="C286" t="s">
        <v>155</v>
      </c>
      <c r="D286" t="s">
        <v>65</v>
      </c>
      <c r="E286" t="s">
        <v>66</v>
      </c>
      <c r="F286" t="s">
        <v>31</v>
      </c>
      <c r="G286" t="s">
        <v>24</v>
      </c>
      <c r="H286" t="s">
        <v>31</v>
      </c>
      <c r="I286" t="s">
        <v>168</v>
      </c>
      <c r="J286" t="s">
        <v>165</v>
      </c>
      <c r="K286" t="s">
        <v>25</v>
      </c>
      <c r="L286" t="s">
        <v>58</v>
      </c>
      <c r="M286">
        <v>3</v>
      </c>
      <c r="N286">
        <v>29.2</v>
      </c>
      <c r="O286">
        <v>17.399999999999999</v>
      </c>
      <c r="P286">
        <v>82.6</v>
      </c>
      <c r="Q286">
        <v>29</v>
      </c>
      <c r="R286" s="5">
        <v>43101</v>
      </c>
      <c r="S286" cm="1">
        <f t="array" ref="S286">IFERROR(MATCH(A286&amp;R286, INDEX($A$2:$A$327&amp;$R$2:$R$327,0), 0), "")</f>
        <v>285</v>
      </c>
    </row>
    <row r="287" spans="1:19" x14ac:dyDescent="0.2">
      <c r="A287" t="s">
        <v>156</v>
      </c>
      <c r="B287" t="s">
        <v>157</v>
      </c>
      <c r="C287" t="s">
        <v>20</v>
      </c>
      <c r="D287" t="s">
        <v>21</v>
      </c>
      <c r="E287" t="s">
        <v>66</v>
      </c>
      <c r="F287" t="s">
        <v>23</v>
      </c>
      <c r="G287" t="s">
        <v>31</v>
      </c>
      <c r="H287" t="s">
        <v>23</v>
      </c>
      <c r="I287" t="s">
        <v>168</v>
      </c>
      <c r="J287" t="s">
        <v>168</v>
      </c>
      <c r="K287" t="s">
        <v>130</v>
      </c>
      <c r="L287" t="s">
        <v>26</v>
      </c>
      <c r="M287">
        <v>4</v>
      </c>
      <c r="N287">
        <v>-9.6999999999999993</v>
      </c>
      <c r="O287">
        <v>-5.8</v>
      </c>
      <c r="P287">
        <v>-42.1</v>
      </c>
      <c r="Q287">
        <v>-120.3</v>
      </c>
      <c r="R287" s="5">
        <v>43101</v>
      </c>
      <c r="S287" cm="1">
        <f t="array" ref="S287">IFERROR(MATCH(A287&amp;R287, INDEX($A$2:$A$327&amp;$R$2:$R$327,0), 0), "")</f>
        <v>286</v>
      </c>
    </row>
    <row r="288" spans="1:19" x14ac:dyDescent="0.2">
      <c r="A288" t="s">
        <v>158</v>
      </c>
      <c r="B288" t="s">
        <v>159</v>
      </c>
      <c r="C288" t="s">
        <v>92</v>
      </c>
      <c r="D288" t="s">
        <v>65</v>
      </c>
      <c r="E288" t="s">
        <v>66</v>
      </c>
      <c r="F288" t="s">
        <v>67</v>
      </c>
      <c r="G288" t="s">
        <v>67</v>
      </c>
      <c r="H288" t="s">
        <v>31</v>
      </c>
      <c r="I288" t="s">
        <v>168</v>
      </c>
      <c r="J288" t="s">
        <v>165</v>
      </c>
      <c r="K288" t="s">
        <v>25</v>
      </c>
      <c r="L288" t="s">
        <v>46</v>
      </c>
      <c r="M288">
        <v>2</v>
      </c>
      <c r="N288">
        <v>20.2</v>
      </c>
      <c r="O288">
        <v>16.5</v>
      </c>
      <c r="P288">
        <v>11.9</v>
      </c>
      <c r="Q288">
        <v>3.9</v>
      </c>
      <c r="R288" s="5">
        <v>43101</v>
      </c>
      <c r="S288" cm="1">
        <f t="array" ref="S288">IFERROR(MATCH(A288&amp;R288, INDEX($A$2:$A$327&amp;$R$2:$R$327,0), 0), "")</f>
        <v>287</v>
      </c>
    </row>
    <row r="289" spans="1:19" x14ac:dyDescent="0.2">
      <c r="A289" t="s">
        <v>18</v>
      </c>
      <c r="B289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24</v>
      </c>
      <c r="I289" t="s">
        <v>168</v>
      </c>
      <c r="J289" t="s">
        <v>168</v>
      </c>
      <c r="K289" t="s">
        <v>25</v>
      </c>
      <c r="L289" t="s">
        <v>58</v>
      </c>
      <c r="M289">
        <v>3</v>
      </c>
      <c r="N289">
        <v>-8</v>
      </c>
      <c r="O289">
        <v>-15</v>
      </c>
      <c r="P289">
        <v>-12</v>
      </c>
      <c r="Q289">
        <v>-492</v>
      </c>
      <c r="R289" s="5">
        <v>42736</v>
      </c>
      <c r="S289" cm="1">
        <f t="array" ref="S289">IFERROR(MATCH(A289&amp;R289, INDEX($A$2:$A$327&amp;$R$2:$R$327,0), 0), "")</f>
        <v>288</v>
      </c>
    </row>
    <row r="290" spans="1:19" x14ac:dyDescent="0.2">
      <c r="A290" t="s">
        <v>27</v>
      </c>
      <c r="B290" t="s">
        <v>28</v>
      </c>
      <c r="C290" t="s">
        <v>20</v>
      </c>
      <c r="D290" t="s">
        <v>21</v>
      </c>
      <c r="E290" t="s">
        <v>29</v>
      </c>
      <c r="F290" t="s">
        <v>23</v>
      </c>
      <c r="G290" t="s">
        <v>24</v>
      </c>
      <c r="H290" t="s">
        <v>24</v>
      </c>
      <c r="I290" t="s">
        <v>168</v>
      </c>
      <c r="J290" t="s">
        <v>168</v>
      </c>
      <c r="K290" t="s">
        <v>25</v>
      </c>
      <c r="L290" t="s">
        <v>58</v>
      </c>
      <c r="M290">
        <v>3</v>
      </c>
      <c r="N290">
        <v>16.8</v>
      </c>
      <c r="O290">
        <v>15.8</v>
      </c>
      <c r="P290">
        <v>29.7</v>
      </c>
      <c r="Q290">
        <v>29.6</v>
      </c>
      <c r="R290" s="5">
        <v>42736</v>
      </c>
      <c r="S290" cm="1">
        <f t="array" ref="S290">IFERROR(MATCH(A290&amp;R290, INDEX($A$2:$A$327&amp;$R$2:$R$327,0), 0), "")</f>
        <v>289</v>
      </c>
    </row>
    <row r="291" spans="1:19" x14ac:dyDescent="0.2">
      <c r="A291" t="s">
        <v>32</v>
      </c>
      <c r="B291" t="s">
        <v>33</v>
      </c>
      <c r="C291" t="s">
        <v>34</v>
      </c>
      <c r="D291" t="s">
        <v>21</v>
      </c>
      <c r="E291" t="s">
        <v>35</v>
      </c>
      <c r="F291" t="s">
        <v>23</v>
      </c>
      <c r="G291" t="s">
        <v>24</v>
      </c>
      <c r="H291" t="s">
        <v>24</v>
      </c>
      <c r="I291" t="s">
        <v>168</v>
      </c>
      <c r="J291" t="s">
        <v>168</v>
      </c>
      <c r="K291" t="s">
        <v>25</v>
      </c>
      <c r="L291" t="s">
        <v>162</v>
      </c>
      <c r="M291" t="s">
        <v>85</v>
      </c>
      <c r="N291">
        <v>16.7</v>
      </c>
      <c r="O291">
        <v>10.199999999999999</v>
      </c>
      <c r="P291">
        <v>52</v>
      </c>
      <c r="Q291">
        <v>33.4</v>
      </c>
      <c r="R291" s="5">
        <v>42736</v>
      </c>
      <c r="S291" cm="1">
        <f t="array" ref="S291">IFERROR(MATCH(A291&amp;R291, INDEX($A$2:$A$327&amp;$R$2:$R$327,0), 0), "")</f>
        <v>290</v>
      </c>
    </row>
    <row r="292" spans="1:19" x14ac:dyDescent="0.2">
      <c r="A292" t="s">
        <v>37</v>
      </c>
      <c r="B292" t="s">
        <v>38</v>
      </c>
      <c r="C292" t="s">
        <v>20</v>
      </c>
      <c r="D292" t="s">
        <v>21</v>
      </c>
      <c r="E292" t="s">
        <v>39</v>
      </c>
      <c r="F292" t="s">
        <v>23</v>
      </c>
      <c r="G292" t="s">
        <v>24</v>
      </c>
      <c r="H292" t="s">
        <v>24</v>
      </c>
      <c r="I292" t="s">
        <v>168</v>
      </c>
      <c r="J292" t="s">
        <v>168</v>
      </c>
      <c r="K292" t="s">
        <v>130</v>
      </c>
      <c r="L292" t="s">
        <v>58</v>
      </c>
      <c r="M292">
        <v>3</v>
      </c>
      <c r="N292">
        <v>0.6</v>
      </c>
      <c r="O292">
        <v>12.9</v>
      </c>
      <c r="P292">
        <v>-35.4</v>
      </c>
      <c r="Q292">
        <v>-15.7</v>
      </c>
      <c r="R292" s="5">
        <v>42736</v>
      </c>
      <c r="S292" cm="1">
        <f t="array" ref="S292">IFERROR(MATCH(A292&amp;R292, INDEX($A$2:$A$327&amp;$R$2:$R$327,0), 0), "")</f>
        <v>291</v>
      </c>
    </row>
    <row r="293" spans="1:19" x14ac:dyDescent="0.2">
      <c r="A293" t="s">
        <v>40</v>
      </c>
      <c r="B293" t="s">
        <v>163</v>
      </c>
      <c r="C293" t="s">
        <v>20</v>
      </c>
      <c r="D293" t="s">
        <v>21</v>
      </c>
      <c r="F293" t="s">
        <v>23</v>
      </c>
      <c r="G293" t="s">
        <v>24</v>
      </c>
      <c r="H293" t="s">
        <v>24</v>
      </c>
      <c r="I293" t="s">
        <v>168</v>
      </c>
      <c r="J293" t="s">
        <v>168</v>
      </c>
      <c r="K293" t="s">
        <v>25</v>
      </c>
      <c r="L293" t="s">
        <v>26</v>
      </c>
      <c r="M293">
        <v>4</v>
      </c>
      <c r="N293">
        <v>22.6</v>
      </c>
      <c r="O293">
        <v>20.8</v>
      </c>
      <c r="P293">
        <v>63.5</v>
      </c>
      <c r="Q293">
        <v>41</v>
      </c>
      <c r="R293" s="5">
        <v>42736</v>
      </c>
      <c r="S293" cm="1">
        <f t="array" ref="S293">IFERROR(MATCH(A293&amp;R293, INDEX($A$2:$A$327&amp;$R$2:$R$327,0), 0), "")</f>
        <v>292</v>
      </c>
    </row>
    <row r="294" spans="1:19" x14ac:dyDescent="0.2">
      <c r="A294" t="s">
        <v>43</v>
      </c>
      <c r="B294" t="s">
        <v>44</v>
      </c>
      <c r="C294" t="s">
        <v>20</v>
      </c>
      <c r="D294" t="s">
        <v>21</v>
      </c>
      <c r="E294" t="s">
        <v>45</v>
      </c>
      <c r="F294" t="s">
        <v>23</v>
      </c>
      <c r="G294" t="s">
        <v>24</v>
      </c>
      <c r="H294" t="s">
        <v>24</v>
      </c>
      <c r="I294" t="s">
        <v>168</v>
      </c>
      <c r="J294" t="s">
        <v>168</v>
      </c>
      <c r="K294" t="s">
        <v>25</v>
      </c>
      <c r="L294" t="s">
        <v>46</v>
      </c>
      <c r="M294">
        <v>2</v>
      </c>
      <c r="N294">
        <v>14.8</v>
      </c>
      <c r="O294">
        <v>9.1999999999999993</v>
      </c>
      <c r="P294">
        <v>22.9</v>
      </c>
      <c r="Q294">
        <v>23.8</v>
      </c>
      <c r="R294" s="5">
        <v>42736</v>
      </c>
      <c r="S294" cm="1">
        <f t="array" ref="S294">IFERROR(MATCH(A294&amp;R294, INDEX($A$2:$A$327&amp;$R$2:$R$327,0), 0), "")</f>
        <v>293</v>
      </c>
    </row>
    <row r="295" spans="1:19" x14ac:dyDescent="0.2">
      <c r="A295" t="s">
        <v>47</v>
      </c>
      <c r="B295" t="s">
        <v>48</v>
      </c>
      <c r="C295" t="s">
        <v>20</v>
      </c>
      <c r="D295" t="s">
        <v>21</v>
      </c>
      <c r="E295" t="s">
        <v>49</v>
      </c>
      <c r="F295" t="s">
        <v>23</v>
      </c>
      <c r="G295" t="s">
        <v>31</v>
      </c>
      <c r="H295" t="s">
        <v>31</v>
      </c>
      <c r="I295" t="s">
        <v>168</v>
      </c>
      <c r="J295" t="s">
        <v>168</v>
      </c>
      <c r="K295" t="s">
        <v>25</v>
      </c>
      <c r="L295" t="s">
        <v>26</v>
      </c>
      <c r="M295">
        <v>4</v>
      </c>
      <c r="N295">
        <v>10.1</v>
      </c>
      <c r="O295">
        <v>10.7</v>
      </c>
      <c r="P295">
        <v>40.5</v>
      </c>
      <c r="Q295">
        <v>-10.7</v>
      </c>
      <c r="R295" s="5">
        <v>42736</v>
      </c>
      <c r="S295" cm="1">
        <f t="array" ref="S295">IFERROR(MATCH(A295&amp;R295, INDEX($A$2:$A$327&amp;$R$2:$R$327,0), 0), "")</f>
        <v>294</v>
      </c>
    </row>
    <row r="296" spans="1:19" x14ac:dyDescent="0.2">
      <c r="A296" t="s">
        <v>50</v>
      </c>
      <c r="B296" t="s">
        <v>51</v>
      </c>
      <c r="C296" t="s">
        <v>34</v>
      </c>
      <c r="D296" t="s">
        <v>21</v>
      </c>
      <c r="E296" t="s">
        <v>45</v>
      </c>
      <c r="F296" t="s">
        <v>23</v>
      </c>
      <c r="G296" t="s">
        <v>24</v>
      </c>
      <c r="H296" t="s">
        <v>24</v>
      </c>
      <c r="I296" t="s">
        <v>168</v>
      </c>
      <c r="J296" t="s">
        <v>168</v>
      </c>
      <c r="K296" t="s">
        <v>25</v>
      </c>
      <c r="L296" t="s">
        <v>26</v>
      </c>
      <c r="M296">
        <v>4</v>
      </c>
      <c r="N296">
        <v>20.399999999999999</v>
      </c>
      <c r="O296">
        <v>17.8</v>
      </c>
      <c r="P296">
        <v>50.3</v>
      </c>
      <c r="Q296">
        <v>38.700000000000003</v>
      </c>
      <c r="R296" s="5">
        <v>42736</v>
      </c>
      <c r="S296" cm="1">
        <f t="array" ref="S296">IFERROR(MATCH(A296&amp;R296, INDEX($A$2:$A$327&amp;$R$2:$R$327,0), 0), "")</f>
        <v>295</v>
      </c>
    </row>
    <row r="297" spans="1:19" x14ac:dyDescent="0.2">
      <c r="A297" t="s">
        <v>52</v>
      </c>
      <c r="B297" t="s">
        <v>53</v>
      </c>
      <c r="C297" t="s">
        <v>20</v>
      </c>
      <c r="D297" t="s">
        <v>21</v>
      </c>
      <c r="E297" t="s">
        <v>54</v>
      </c>
      <c r="F297" t="s">
        <v>23</v>
      </c>
      <c r="G297" t="s">
        <v>24</v>
      </c>
      <c r="H297" t="s">
        <v>24</v>
      </c>
      <c r="I297" t="s">
        <v>168</v>
      </c>
      <c r="J297" t="s">
        <v>168</v>
      </c>
      <c r="K297" t="s">
        <v>25</v>
      </c>
      <c r="L297" t="s">
        <v>46</v>
      </c>
      <c r="M297">
        <v>2</v>
      </c>
      <c r="N297">
        <v>6.1</v>
      </c>
      <c r="O297">
        <v>18.600000000000001</v>
      </c>
      <c r="P297">
        <v>19</v>
      </c>
      <c r="Q297">
        <v>20.2</v>
      </c>
      <c r="R297" s="5">
        <v>42736</v>
      </c>
      <c r="S297" cm="1">
        <f t="array" ref="S297">IFERROR(MATCH(A297&amp;R297, INDEX($A$2:$A$327&amp;$R$2:$R$327,0), 0), "")</f>
        <v>296</v>
      </c>
    </row>
    <row r="298" spans="1:19" x14ac:dyDescent="0.2">
      <c r="A298" t="s">
        <v>55</v>
      </c>
      <c r="B298" t="s">
        <v>56</v>
      </c>
      <c r="C298" t="s">
        <v>20</v>
      </c>
      <c r="D298" t="s">
        <v>21</v>
      </c>
      <c r="E298" t="s">
        <v>57</v>
      </c>
      <c r="F298" t="s">
        <v>23</v>
      </c>
      <c r="G298" t="s">
        <v>31</v>
      </c>
      <c r="H298" t="s">
        <v>31</v>
      </c>
      <c r="I298" t="s">
        <v>168</v>
      </c>
      <c r="J298" t="s">
        <v>168</v>
      </c>
      <c r="K298" t="s">
        <v>25</v>
      </c>
      <c r="L298" t="s">
        <v>26</v>
      </c>
      <c r="M298">
        <v>4</v>
      </c>
      <c r="N298">
        <v>3.9</v>
      </c>
      <c r="O298">
        <v>-0.3</v>
      </c>
      <c r="P298">
        <v>43.2</v>
      </c>
      <c r="Q298">
        <v>27.8</v>
      </c>
      <c r="R298" s="5">
        <v>42736</v>
      </c>
      <c r="S298" cm="1">
        <f t="array" ref="S298">IFERROR(MATCH(A298&amp;R298, INDEX($A$2:$A$327&amp;$R$2:$R$327,0), 0), "")</f>
        <v>297</v>
      </c>
    </row>
    <row r="299" spans="1:19" x14ac:dyDescent="0.2">
      <c r="A299" t="s">
        <v>59</v>
      </c>
      <c r="B299" t="s">
        <v>60</v>
      </c>
      <c r="C299" t="s">
        <v>20</v>
      </c>
      <c r="D299" t="s">
        <v>21</v>
      </c>
      <c r="E299" t="s">
        <v>61</v>
      </c>
      <c r="F299" t="s">
        <v>23</v>
      </c>
      <c r="G299" t="s">
        <v>24</v>
      </c>
      <c r="H299" t="s">
        <v>24</v>
      </c>
      <c r="I299" t="s">
        <v>168</v>
      </c>
      <c r="J299" t="s">
        <v>168</v>
      </c>
      <c r="K299" t="s">
        <v>25</v>
      </c>
      <c r="L299" t="s">
        <v>58</v>
      </c>
      <c r="M299">
        <v>3</v>
      </c>
      <c r="N299">
        <v>12.6</v>
      </c>
      <c r="O299">
        <v>17.100000000000001</v>
      </c>
      <c r="P299">
        <v>63.8</v>
      </c>
      <c r="Q299">
        <v>59.7</v>
      </c>
      <c r="R299" s="5">
        <v>42736</v>
      </c>
      <c r="S299" cm="1">
        <f t="array" ref="S299">IFERROR(MATCH(A299&amp;R299, INDEX($A$2:$A$327&amp;$R$2:$R$327,0), 0), "")</f>
        <v>298</v>
      </c>
    </row>
    <row r="300" spans="1:19" x14ac:dyDescent="0.2">
      <c r="A300" t="s">
        <v>62</v>
      </c>
      <c r="B300" t="s">
        <v>161</v>
      </c>
      <c r="C300" t="s">
        <v>64</v>
      </c>
      <c r="D300" t="s">
        <v>65</v>
      </c>
      <c r="E300" t="s">
        <v>66</v>
      </c>
      <c r="F300" t="s">
        <v>31</v>
      </c>
      <c r="G300" t="s">
        <v>31</v>
      </c>
      <c r="H300" t="s">
        <v>31</v>
      </c>
      <c r="I300" t="s">
        <v>168</v>
      </c>
      <c r="J300" t="s">
        <v>165</v>
      </c>
      <c r="K300" t="s">
        <v>25</v>
      </c>
      <c r="L300" t="s">
        <v>162</v>
      </c>
      <c r="M300" t="s">
        <v>85</v>
      </c>
      <c r="N300">
        <v>8.5</v>
      </c>
      <c r="O300">
        <v>6.8</v>
      </c>
      <c r="P300">
        <v>6.9</v>
      </c>
      <c r="Q300">
        <v>0</v>
      </c>
      <c r="R300" s="5">
        <v>42736</v>
      </c>
      <c r="S300" cm="1">
        <f t="array" ref="S300">IFERROR(MATCH(A300&amp;R300, INDEX($A$2:$A$327&amp;$R$2:$R$327,0), 0), "")</f>
        <v>299</v>
      </c>
    </row>
    <row r="301" spans="1:19" x14ac:dyDescent="0.2">
      <c r="A301" t="s">
        <v>68</v>
      </c>
      <c r="B301" t="s">
        <v>69</v>
      </c>
      <c r="C301" t="s">
        <v>20</v>
      </c>
      <c r="D301" t="s">
        <v>21</v>
      </c>
      <c r="E301" t="s">
        <v>70</v>
      </c>
      <c r="F301" t="s">
        <v>23</v>
      </c>
      <c r="G301" t="s">
        <v>24</v>
      </c>
      <c r="H301" t="s">
        <v>24</v>
      </c>
      <c r="I301" t="s">
        <v>168</v>
      </c>
      <c r="J301" t="s">
        <v>168</v>
      </c>
      <c r="K301" t="s">
        <v>25</v>
      </c>
      <c r="L301" t="s">
        <v>46</v>
      </c>
      <c r="M301">
        <v>2</v>
      </c>
      <c r="N301">
        <v>31.6</v>
      </c>
      <c r="O301">
        <v>32.4</v>
      </c>
      <c r="P301">
        <v>62.2</v>
      </c>
      <c r="Q301">
        <v>75.7</v>
      </c>
      <c r="R301" s="5">
        <v>42736</v>
      </c>
      <c r="S301" cm="1">
        <f t="array" ref="S301">IFERROR(MATCH(A301&amp;R301, INDEX($A$2:$A$327&amp;$R$2:$R$327,0), 0), "")</f>
        <v>300</v>
      </c>
    </row>
    <row r="302" spans="1:19" x14ac:dyDescent="0.2">
      <c r="A302" t="s">
        <v>71</v>
      </c>
      <c r="B302" t="s">
        <v>72</v>
      </c>
      <c r="C302" t="s">
        <v>20</v>
      </c>
      <c r="D302" t="s">
        <v>21</v>
      </c>
      <c r="E302" t="s">
        <v>73</v>
      </c>
      <c r="F302" t="s">
        <v>23</v>
      </c>
      <c r="G302" t="s">
        <v>24</v>
      </c>
      <c r="H302" t="s">
        <v>24</v>
      </c>
      <c r="I302" t="s">
        <v>165</v>
      </c>
      <c r="J302" t="s">
        <v>168</v>
      </c>
      <c r="K302" t="s">
        <v>25</v>
      </c>
      <c r="L302" t="s">
        <v>36</v>
      </c>
      <c r="M302">
        <v>5</v>
      </c>
      <c r="N302">
        <v>3.5</v>
      </c>
      <c r="O302">
        <v>1.6</v>
      </c>
      <c r="P302">
        <v>19</v>
      </c>
      <c r="Q302">
        <v>0</v>
      </c>
      <c r="R302" s="5">
        <v>42736</v>
      </c>
      <c r="S302" cm="1">
        <f t="array" ref="S302">IFERROR(MATCH(A302&amp;R302, INDEX($A$2:$A$327&amp;$R$2:$R$327,0), 0), "")</f>
        <v>301</v>
      </c>
    </row>
    <row r="303" spans="1:19" x14ac:dyDescent="0.2">
      <c r="A303" t="s">
        <v>74</v>
      </c>
      <c r="B303" t="s">
        <v>75</v>
      </c>
      <c r="C303" t="s">
        <v>20</v>
      </c>
      <c r="D303" t="s">
        <v>21</v>
      </c>
      <c r="E303" t="s">
        <v>66</v>
      </c>
      <c r="F303" t="s">
        <v>24</v>
      </c>
      <c r="G303" t="s">
        <v>24</v>
      </c>
      <c r="H303" t="s">
        <v>24</v>
      </c>
      <c r="I303" t="s">
        <v>168</v>
      </c>
      <c r="J303" t="s">
        <v>168</v>
      </c>
      <c r="K303" t="s">
        <v>130</v>
      </c>
      <c r="L303" t="s">
        <v>46</v>
      </c>
      <c r="M303">
        <v>2</v>
      </c>
      <c r="N303">
        <v>24.3</v>
      </c>
      <c r="O303">
        <v>28</v>
      </c>
      <c r="P303">
        <v>38.4</v>
      </c>
      <c r="Q303">
        <v>50.4</v>
      </c>
      <c r="R303" s="5">
        <v>42736</v>
      </c>
      <c r="S303" cm="1">
        <f t="array" ref="S303">IFERROR(MATCH(A303&amp;R303, INDEX($A$2:$A$327&amp;$R$2:$R$327,0), 0), "")</f>
        <v>302</v>
      </c>
    </row>
    <row r="304" spans="1:19" x14ac:dyDescent="0.2">
      <c r="A304" t="s">
        <v>76</v>
      </c>
      <c r="B304" t="s">
        <v>77</v>
      </c>
      <c r="C304" t="s">
        <v>20</v>
      </c>
      <c r="D304" t="s">
        <v>21</v>
      </c>
      <c r="E304" t="s">
        <v>78</v>
      </c>
      <c r="F304" t="s">
        <v>31</v>
      </c>
      <c r="G304" t="s">
        <v>24</v>
      </c>
      <c r="H304" t="s">
        <v>24</v>
      </c>
      <c r="I304" t="s">
        <v>168</v>
      </c>
      <c r="J304" t="s">
        <v>168</v>
      </c>
      <c r="K304" t="s">
        <v>25</v>
      </c>
      <c r="L304" t="s">
        <v>26</v>
      </c>
      <c r="M304">
        <v>4</v>
      </c>
      <c r="N304">
        <v>13</v>
      </c>
      <c r="O304">
        <v>10.5</v>
      </c>
      <c r="P304">
        <v>34.299999999999997</v>
      </c>
      <c r="Q304">
        <v>6.1</v>
      </c>
      <c r="R304" s="5">
        <v>42736</v>
      </c>
      <c r="S304" cm="1">
        <f t="array" ref="S304">IFERROR(MATCH(A304&amp;R304, INDEX($A$2:$A$327&amp;$R$2:$R$327,0), 0), "")</f>
        <v>303</v>
      </c>
    </row>
    <row r="305" spans="1:19" x14ac:dyDescent="0.2">
      <c r="A305" t="s">
        <v>79</v>
      </c>
      <c r="B305" t="s">
        <v>80</v>
      </c>
      <c r="C305" t="s">
        <v>20</v>
      </c>
      <c r="D305" t="s">
        <v>21</v>
      </c>
      <c r="E305" t="s">
        <v>81</v>
      </c>
      <c r="F305" t="s">
        <v>23</v>
      </c>
      <c r="G305" t="s">
        <v>24</v>
      </c>
      <c r="H305" t="s">
        <v>24</v>
      </c>
      <c r="I305" t="s">
        <v>168</v>
      </c>
      <c r="J305" t="s">
        <v>168</v>
      </c>
      <c r="K305" t="s">
        <v>25</v>
      </c>
      <c r="L305" t="s">
        <v>58</v>
      </c>
      <c r="M305">
        <v>3</v>
      </c>
      <c r="N305">
        <v>32.6</v>
      </c>
      <c r="O305">
        <v>32.5</v>
      </c>
      <c r="P305">
        <v>46.4</v>
      </c>
      <c r="Q305">
        <v>45.2</v>
      </c>
      <c r="R305" s="5">
        <v>42736</v>
      </c>
      <c r="S305" cm="1">
        <f t="array" ref="S305">IFERROR(MATCH(A305&amp;R305, INDEX($A$2:$A$327&amp;$R$2:$R$327,0), 0), "")</f>
        <v>304</v>
      </c>
    </row>
    <row r="306" spans="1:19" x14ac:dyDescent="0.2">
      <c r="A306" t="s">
        <v>88</v>
      </c>
      <c r="B306" t="s">
        <v>89</v>
      </c>
      <c r="C306" t="s">
        <v>20</v>
      </c>
      <c r="D306" t="s">
        <v>21</v>
      </c>
      <c r="E306" t="s">
        <v>45</v>
      </c>
      <c r="F306" t="s">
        <v>24</v>
      </c>
      <c r="G306" t="s">
        <v>24</v>
      </c>
      <c r="H306" t="s">
        <v>24</v>
      </c>
      <c r="I306" t="s">
        <v>168</v>
      </c>
      <c r="J306" t="s">
        <v>85</v>
      </c>
      <c r="K306" t="s">
        <v>25</v>
      </c>
      <c r="L306" t="s">
        <v>46</v>
      </c>
      <c r="M306">
        <v>2</v>
      </c>
      <c r="N306">
        <v>16.100000000000001</v>
      </c>
      <c r="O306">
        <v>19.2</v>
      </c>
      <c r="P306">
        <v>15.8</v>
      </c>
      <c r="Q306">
        <v>23</v>
      </c>
      <c r="R306" s="5">
        <v>42736</v>
      </c>
      <c r="S306" cm="1">
        <f t="array" ref="S306">IFERROR(MATCH(A306&amp;R306, INDEX($A$2:$A$327&amp;$R$2:$R$327,0), 0), "")</f>
        <v>305</v>
      </c>
    </row>
    <row r="307" spans="1:19" x14ac:dyDescent="0.2">
      <c r="A307" t="s">
        <v>90</v>
      </c>
      <c r="B307" t="s">
        <v>91</v>
      </c>
      <c r="C307" t="s">
        <v>92</v>
      </c>
      <c r="D307" t="s">
        <v>65</v>
      </c>
      <c r="E307" t="s">
        <v>93</v>
      </c>
      <c r="F307" t="s">
        <v>85</v>
      </c>
      <c r="G307" t="s">
        <v>85</v>
      </c>
      <c r="H307" t="s">
        <v>85</v>
      </c>
      <c r="I307" t="s">
        <v>85</v>
      </c>
      <c r="J307" t="s">
        <v>85</v>
      </c>
      <c r="K307" t="s">
        <v>25</v>
      </c>
      <c r="L307" t="s">
        <v>46</v>
      </c>
      <c r="M307">
        <v>2</v>
      </c>
      <c r="N307">
        <v>11</v>
      </c>
      <c r="O307">
        <v>22</v>
      </c>
      <c r="P307">
        <v>0</v>
      </c>
      <c r="Q307">
        <v>0</v>
      </c>
      <c r="R307" s="5">
        <v>42736</v>
      </c>
      <c r="S307" cm="1">
        <f t="array" ref="S307">IFERROR(MATCH(A307&amp;R307, INDEX($A$2:$A$327&amp;$R$2:$R$327,0), 0), "")</f>
        <v>306</v>
      </c>
    </row>
    <row r="308" spans="1:19" x14ac:dyDescent="0.2">
      <c r="A308" t="s">
        <v>94</v>
      </c>
      <c r="B308" t="s">
        <v>95</v>
      </c>
      <c r="C308" t="s">
        <v>20</v>
      </c>
      <c r="D308" t="s">
        <v>21</v>
      </c>
      <c r="E308" t="s">
        <v>96</v>
      </c>
      <c r="F308" t="s">
        <v>23</v>
      </c>
      <c r="G308" t="s">
        <v>24</v>
      </c>
      <c r="H308" t="s">
        <v>24</v>
      </c>
      <c r="I308" t="s">
        <v>168</v>
      </c>
      <c r="J308" t="s">
        <v>168</v>
      </c>
      <c r="K308" t="s">
        <v>25</v>
      </c>
      <c r="L308" t="s">
        <v>26</v>
      </c>
      <c r="M308">
        <v>4</v>
      </c>
      <c r="N308">
        <v>23.7</v>
      </c>
      <c r="O308">
        <v>22.7</v>
      </c>
      <c r="P308">
        <v>50</v>
      </c>
      <c r="Q308">
        <v>64</v>
      </c>
      <c r="R308" s="5">
        <v>42736</v>
      </c>
      <c r="S308" cm="1">
        <f t="array" ref="S308">IFERROR(MATCH(A308&amp;R308, INDEX($A$2:$A$327&amp;$R$2:$R$327,0), 0), "")</f>
        <v>307</v>
      </c>
    </row>
    <row r="309" spans="1:19" x14ac:dyDescent="0.2">
      <c r="A309" t="s">
        <v>97</v>
      </c>
      <c r="B309" t="s">
        <v>160</v>
      </c>
      <c r="C309" t="s">
        <v>34</v>
      </c>
      <c r="D309" t="s">
        <v>21</v>
      </c>
      <c r="E309" t="s">
        <v>99</v>
      </c>
      <c r="F309" t="s">
        <v>23</v>
      </c>
      <c r="G309" t="s">
        <v>23</v>
      </c>
      <c r="H309" t="s">
        <v>23</v>
      </c>
      <c r="I309" t="s">
        <v>168</v>
      </c>
      <c r="J309" t="s">
        <v>168</v>
      </c>
      <c r="K309" t="s">
        <v>25</v>
      </c>
      <c r="L309" t="s">
        <v>36</v>
      </c>
      <c r="M309">
        <v>5</v>
      </c>
      <c r="N309">
        <v>22.3</v>
      </c>
      <c r="O309">
        <v>22.1</v>
      </c>
      <c r="P309">
        <v>51.3</v>
      </c>
      <c r="Q309">
        <v>27.6</v>
      </c>
      <c r="R309" s="5">
        <v>42736</v>
      </c>
      <c r="S309" cm="1">
        <f t="array" ref="S309">IFERROR(MATCH(A309&amp;R309, INDEX($A$2:$A$327&amp;$R$2:$R$327,0), 0), "")</f>
        <v>308</v>
      </c>
    </row>
    <row r="310" spans="1:19" x14ac:dyDescent="0.2">
      <c r="A310" t="s">
        <v>100</v>
      </c>
      <c r="B310" t="s">
        <v>101</v>
      </c>
      <c r="C310" t="s">
        <v>20</v>
      </c>
      <c r="D310" t="s">
        <v>21</v>
      </c>
      <c r="E310" t="s">
        <v>102</v>
      </c>
      <c r="F310" t="s">
        <v>24</v>
      </c>
      <c r="G310" t="s">
        <v>24</v>
      </c>
      <c r="H310" t="s">
        <v>24</v>
      </c>
      <c r="I310" t="s">
        <v>168</v>
      </c>
      <c r="J310" t="s">
        <v>168</v>
      </c>
      <c r="K310" t="s">
        <v>25</v>
      </c>
      <c r="L310" t="s">
        <v>36</v>
      </c>
      <c r="M310">
        <v>5</v>
      </c>
      <c r="N310">
        <v>4.9000000000000004</v>
      </c>
      <c r="O310">
        <v>8.1</v>
      </c>
      <c r="P310">
        <v>40.6</v>
      </c>
      <c r="Q310">
        <v>36</v>
      </c>
      <c r="R310" s="5">
        <v>42736</v>
      </c>
      <c r="S310" cm="1">
        <f t="array" ref="S310">IFERROR(MATCH(A310&amp;R310, INDEX($A$2:$A$327&amp;$R$2:$R$327,0), 0), "")</f>
        <v>309</v>
      </c>
    </row>
    <row r="311" spans="1:19" x14ac:dyDescent="0.2">
      <c r="A311" t="s">
        <v>103</v>
      </c>
      <c r="B311" t="s">
        <v>104</v>
      </c>
      <c r="C311" t="s">
        <v>34</v>
      </c>
      <c r="D311" t="s">
        <v>21</v>
      </c>
      <c r="E311" t="s">
        <v>45</v>
      </c>
      <c r="F311" t="s">
        <v>23</v>
      </c>
      <c r="G311" t="s">
        <v>24</v>
      </c>
      <c r="H311" t="s">
        <v>24</v>
      </c>
      <c r="I311" t="s">
        <v>168</v>
      </c>
      <c r="J311" t="s">
        <v>168</v>
      </c>
      <c r="K311" t="s">
        <v>130</v>
      </c>
      <c r="L311" t="s">
        <v>162</v>
      </c>
      <c r="M311" t="s">
        <v>85</v>
      </c>
      <c r="N311">
        <v>36.700000000000003</v>
      </c>
      <c r="O311">
        <v>24.1</v>
      </c>
      <c r="P311">
        <v>75.900000000000006</v>
      </c>
      <c r="Q311">
        <v>54.8</v>
      </c>
      <c r="R311" s="5">
        <v>42736</v>
      </c>
      <c r="S311" cm="1">
        <f t="array" ref="S311">IFERROR(MATCH(A311&amp;R311, INDEX($A$2:$A$327&amp;$R$2:$R$327,0), 0), "")</f>
        <v>310</v>
      </c>
    </row>
    <row r="312" spans="1:19" x14ac:dyDescent="0.2">
      <c r="A312" t="s">
        <v>110</v>
      </c>
      <c r="B312" t="s">
        <v>111</v>
      </c>
      <c r="C312" t="s">
        <v>20</v>
      </c>
      <c r="D312" t="s">
        <v>21</v>
      </c>
      <c r="E312" t="s">
        <v>112</v>
      </c>
      <c r="F312" t="s">
        <v>23</v>
      </c>
      <c r="G312" t="s">
        <v>24</v>
      </c>
      <c r="H312" t="s">
        <v>24</v>
      </c>
      <c r="I312" t="s">
        <v>168</v>
      </c>
      <c r="J312" t="s">
        <v>168</v>
      </c>
      <c r="K312" t="s">
        <v>25</v>
      </c>
      <c r="L312" t="s">
        <v>58</v>
      </c>
      <c r="M312">
        <v>3</v>
      </c>
      <c r="N312">
        <v>17</v>
      </c>
      <c r="O312">
        <v>14</v>
      </c>
      <c r="P312">
        <v>18</v>
      </c>
      <c r="Q312">
        <v>28</v>
      </c>
      <c r="R312" s="5">
        <v>42736</v>
      </c>
      <c r="S312" cm="1">
        <f t="array" ref="S312">IFERROR(MATCH(A312&amp;R312, INDEX($A$2:$A$327&amp;$R$2:$R$327,0), 0), "")</f>
        <v>311</v>
      </c>
    </row>
    <row r="313" spans="1:19" x14ac:dyDescent="0.2">
      <c r="A313" t="s">
        <v>116</v>
      </c>
      <c r="B313" t="s">
        <v>117</v>
      </c>
      <c r="C313" t="s">
        <v>34</v>
      </c>
      <c r="D313" t="s">
        <v>21</v>
      </c>
      <c r="E313" t="s">
        <v>118</v>
      </c>
      <c r="F313" t="s">
        <v>23</v>
      </c>
      <c r="G313" t="s">
        <v>24</v>
      </c>
      <c r="H313" t="s">
        <v>24</v>
      </c>
      <c r="I313" t="s">
        <v>168</v>
      </c>
      <c r="J313" t="s">
        <v>168</v>
      </c>
      <c r="K313" t="s">
        <v>130</v>
      </c>
      <c r="L313" t="s">
        <v>36</v>
      </c>
      <c r="M313">
        <v>5</v>
      </c>
      <c r="N313">
        <v>21</v>
      </c>
      <c r="O313">
        <v>20</v>
      </c>
      <c r="P313">
        <v>71.099999999999994</v>
      </c>
      <c r="Q313">
        <v>50.3</v>
      </c>
      <c r="R313" s="5">
        <v>42736</v>
      </c>
      <c r="S313" cm="1">
        <f t="array" ref="S313">IFERROR(MATCH(A313&amp;R313, INDEX($A$2:$A$327&amp;$R$2:$R$327,0), 0), "")</f>
        <v>312</v>
      </c>
    </row>
    <row r="314" spans="1:19" x14ac:dyDescent="0.2">
      <c r="A314" t="s">
        <v>119</v>
      </c>
      <c r="B314" t="s">
        <v>120</v>
      </c>
      <c r="C314" t="s">
        <v>84</v>
      </c>
      <c r="D314" t="s">
        <v>65</v>
      </c>
      <c r="E314" t="s">
        <v>66</v>
      </c>
      <c r="F314" t="s">
        <v>85</v>
      </c>
      <c r="G314" t="s">
        <v>85</v>
      </c>
      <c r="H314" t="s">
        <v>85</v>
      </c>
      <c r="I314" t="s">
        <v>85</v>
      </c>
      <c r="J314" t="s">
        <v>85</v>
      </c>
      <c r="K314" t="s">
        <v>25</v>
      </c>
      <c r="L314" t="s">
        <v>58</v>
      </c>
      <c r="M314">
        <v>3</v>
      </c>
      <c r="N314">
        <v>45.2</v>
      </c>
      <c r="O314">
        <v>36.799999999999997</v>
      </c>
      <c r="P314">
        <v>74.5</v>
      </c>
      <c r="Q314">
        <v>64.400000000000006</v>
      </c>
      <c r="R314" s="5">
        <v>42736</v>
      </c>
      <c r="S314" cm="1">
        <f t="array" ref="S314">IFERROR(MATCH(A314&amp;R314, INDEX($A$2:$A$327&amp;$R$2:$R$327,0), 0), "")</f>
        <v>313</v>
      </c>
    </row>
    <row r="315" spans="1:19" x14ac:dyDescent="0.2">
      <c r="A315" t="s">
        <v>121</v>
      </c>
      <c r="B315" t="s">
        <v>122</v>
      </c>
      <c r="C315" t="s">
        <v>20</v>
      </c>
      <c r="D315" t="s">
        <v>21</v>
      </c>
      <c r="E315" t="s">
        <v>123</v>
      </c>
      <c r="F315" t="s">
        <v>23</v>
      </c>
      <c r="G315" t="s">
        <v>24</v>
      </c>
      <c r="H315" t="s">
        <v>24</v>
      </c>
      <c r="I315" t="s">
        <v>168</v>
      </c>
      <c r="J315" t="s">
        <v>168</v>
      </c>
      <c r="K315" t="s">
        <v>25</v>
      </c>
      <c r="L315" t="s">
        <v>36</v>
      </c>
      <c r="M315">
        <v>5</v>
      </c>
      <c r="N315">
        <v>6</v>
      </c>
      <c r="O315">
        <v>10</v>
      </c>
      <c r="P315">
        <v>14</v>
      </c>
      <c r="Q315">
        <v>5</v>
      </c>
      <c r="R315" s="5">
        <v>42736</v>
      </c>
      <c r="S315" cm="1">
        <f t="array" ref="S315">IFERROR(MATCH(A315&amp;R315, INDEX($A$2:$A$327&amp;$R$2:$R$327,0), 0), "")</f>
        <v>314</v>
      </c>
    </row>
    <row r="316" spans="1:19" x14ac:dyDescent="0.2">
      <c r="A316" t="s">
        <v>124</v>
      </c>
      <c r="B316" t="s">
        <v>125</v>
      </c>
      <c r="C316" t="s">
        <v>20</v>
      </c>
      <c r="D316" t="s">
        <v>21</v>
      </c>
      <c r="E316" t="s">
        <v>126</v>
      </c>
      <c r="F316" t="s">
        <v>23</v>
      </c>
      <c r="G316" t="s">
        <v>24</v>
      </c>
      <c r="H316" t="s">
        <v>24</v>
      </c>
      <c r="I316" t="s">
        <v>168</v>
      </c>
      <c r="J316" t="s">
        <v>168</v>
      </c>
      <c r="K316" t="s">
        <v>25</v>
      </c>
      <c r="L316" t="s">
        <v>58</v>
      </c>
      <c r="M316">
        <v>3</v>
      </c>
      <c r="N316">
        <v>10.8</v>
      </c>
      <c r="O316">
        <v>8.6</v>
      </c>
      <c r="P316">
        <v>16.2</v>
      </c>
      <c r="Q316">
        <v>21.1</v>
      </c>
      <c r="R316" s="5">
        <v>42736</v>
      </c>
      <c r="S316" cm="1">
        <f t="array" ref="S316">IFERROR(MATCH(A316&amp;R316, INDEX($A$2:$A$327&amp;$R$2:$R$327,0), 0), "")</f>
        <v>315</v>
      </c>
    </row>
    <row r="317" spans="1:19" x14ac:dyDescent="0.2">
      <c r="A317" t="s">
        <v>127</v>
      </c>
      <c r="B317" t="s">
        <v>128</v>
      </c>
      <c r="C317" t="s">
        <v>20</v>
      </c>
      <c r="D317" t="s">
        <v>21</v>
      </c>
      <c r="E317" t="s">
        <v>129</v>
      </c>
      <c r="F317" t="s">
        <v>23</v>
      </c>
      <c r="G317" t="s">
        <v>24</v>
      </c>
      <c r="H317" t="s">
        <v>24</v>
      </c>
      <c r="I317" t="s">
        <v>168</v>
      </c>
      <c r="J317" t="s">
        <v>168</v>
      </c>
      <c r="K317" t="s">
        <v>25</v>
      </c>
      <c r="L317" t="s">
        <v>46</v>
      </c>
      <c r="M317">
        <v>2</v>
      </c>
      <c r="N317">
        <v>29.9</v>
      </c>
      <c r="O317">
        <v>12.3</v>
      </c>
      <c r="P317">
        <v>36.1</v>
      </c>
      <c r="Q317">
        <v>22.6</v>
      </c>
      <c r="R317" s="5">
        <v>42736</v>
      </c>
      <c r="S317" cm="1">
        <f t="array" ref="S317">IFERROR(MATCH(A317&amp;R317, INDEX($A$2:$A$327&amp;$R$2:$R$327,0), 0), "")</f>
        <v>316</v>
      </c>
    </row>
    <row r="318" spans="1:19" x14ac:dyDescent="0.2">
      <c r="A318" t="s">
        <v>131</v>
      </c>
      <c r="B318" t="s">
        <v>132</v>
      </c>
      <c r="C318" t="s">
        <v>84</v>
      </c>
      <c r="D318" t="s">
        <v>65</v>
      </c>
      <c r="E318" t="s">
        <v>133</v>
      </c>
      <c r="F318" t="s">
        <v>85</v>
      </c>
      <c r="G318" t="s">
        <v>85</v>
      </c>
      <c r="H318" t="s">
        <v>85</v>
      </c>
      <c r="I318" t="s">
        <v>165</v>
      </c>
      <c r="J318" t="s">
        <v>168</v>
      </c>
      <c r="K318" t="s">
        <v>25</v>
      </c>
      <c r="L318" t="s">
        <v>26</v>
      </c>
      <c r="M318">
        <v>4</v>
      </c>
      <c r="N318">
        <v>11</v>
      </c>
      <c r="O318">
        <v>12.5</v>
      </c>
      <c r="P318">
        <v>0</v>
      </c>
      <c r="Q318">
        <v>0</v>
      </c>
      <c r="R318" s="5">
        <v>42736</v>
      </c>
      <c r="S318" cm="1">
        <f t="array" ref="S318">IFERROR(MATCH(A318&amp;R318, INDEX($A$2:$A$327&amp;$R$2:$R$327,0), 0), "")</f>
        <v>317</v>
      </c>
    </row>
    <row r="319" spans="1:19" x14ac:dyDescent="0.2">
      <c r="A319" t="s">
        <v>136</v>
      </c>
      <c r="B319" t="s">
        <v>137</v>
      </c>
      <c r="C319" t="s">
        <v>20</v>
      </c>
      <c r="D319" t="s">
        <v>21</v>
      </c>
      <c r="E319" t="s">
        <v>45</v>
      </c>
      <c r="F319" t="s">
        <v>23</v>
      </c>
      <c r="G319" t="s">
        <v>31</v>
      </c>
      <c r="H319" t="s">
        <v>31</v>
      </c>
      <c r="I319" t="s">
        <v>168</v>
      </c>
      <c r="J319" t="s">
        <v>168</v>
      </c>
      <c r="K319" t="s">
        <v>25</v>
      </c>
      <c r="L319" t="s">
        <v>26</v>
      </c>
      <c r="M319">
        <v>4</v>
      </c>
      <c r="N319">
        <v>18.7</v>
      </c>
      <c r="O319">
        <v>17.600000000000001</v>
      </c>
      <c r="P319">
        <v>27.5</v>
      </c>
      <c r="Q319">
        <v>27.9</v>
      </c>
      <c r="R319" s="5">
        <v>42736</v>
      </c>
      <c r="S319" cm="1">
        <f t="array" ref="S319">IFERROR(MATCH(A319&amp;R319, INDEX($A$2:$A$327&amp;$R$2:$R$327,0), 0), "")</f>
        <v>318</v>
      </c>
    </row>
    <row r="320" spans="1:19" x14ac:dyDescent="0.2">
      <c r="A320" t="s">
        <v>138</v>
      </c>
      <c r="B320" t="s">
        <v>139</v>
      </c>
      <c r="C320" t="s">
        <v>20</v>
      </c>
      <c r="D320" t="s">
        <v>21</v>
      </c>
      <c r="E320" t="s">
        <v>78</v>
      </c>
      <c r="F320" t="s">
        <v>23</v>
      </c>
      <c r="G320" t="s">
        <v>24</v>
      </c>
      <c r="H320" t="s">
        <v>24</v>
      </c>
      <c r="I320" t="s">
        <v>168</v>
      </c>
      <c r="J320" t="s">
        <v>168</v>
      </c>
      <c r="K320" t="s">
        <v>25</v>
      </c>
      <c r="L320" t="s">
        <v>26</v>
      </c>
      <c r="M320">
        <v>4</v>
      </c>
      <c r="N320">
        <v>18</v>
      </c>
      <c r="O320">
        <v>29.2</v>
      </c>
      <c r="P320">
        <v>25.9</v>
      </c>
      <c r="Q320">
        <v>21.6</v>
      </c>
      <c r="R320" s="5">
        <v>42736</v>
      </c>
      <c r="S320" cm="1">
        <f t="array" ref="S320">IFERROR(MATCH(A320&amp;R320, INDEX($A$2:$A$327&amp;$R$2:$R$327,0), 0), "")</f>
        <v>319</v>
      </c>
    </row>
    <row r="321" spans="1:19" x14ac:dyDescent="0.2">
      <c r="A321" t="s">
        <v>143</v>
      </c>
      <c r="B321" t="s">
        <v>144</v>
      </c>
      <c r="C321" t="s">
        <v>34</v>
      </c>
      <c r="D321" t="s">
        <v>21</v>
      </c>
      <c r="E321" t="s">
        <v>66</v>
      </c>
      <c r="F321" t="s">
        <v>23</v>
      </c>
      <c r="G321" t="s">
        <v>23</v>
      </c>
      <c r="H321" t="s">
        <v>23</v>
      </c>
      <c r="I321" t="s">
        <v>168</v>
      </c>
      <c r="J321" t="s">
        <v>168</v>
      </c>
      <c r="K321" t="s">
        <v>25</v>
      </c>
      <c r="L321" t="s">
        <v>162</v>
      </c>
      <c r="M321" t="s">
        <v>85</v>
      </c>
      <c r="N321">
        <v>12</v>
      </c>
      <c r="O321">
        <v>13.1</v>
      </c>
      <c r="P321">
        <v>33</v>
      </c>
      <c r="Q321">
        <v>32.299999999999997</v>
      </c>
      <c r="R321" s="5">
        <v>42736</v>
      </c>
      <c r="S321" cm="1">
        <f t="array" ref="S321">IFERROR(MATCH(A321&amp;R321, INDEX($A$2:$A$327&amp;$R$2:$R$327,0), 0), "")</f>
        <v>320</v>
      </c>
    </row>
    <row r="322" spans="1:19" x14ac:dyDescent="0.2">
      <c r="A322" t="s">
        <v>146</v>
      </c>
      <c r="B322" t="s">
        <v>147</v>
      </c>
      <c r="C322" t="s">
        <v>20</v>
      </c>
      <c r="D322" t="s">
        <v>21</v>
      </c>
      <c r="E322" t="s">
        <v>148</v>
      </c>
      <c r="F322" t="s">
        <v>23</v>
      </c>
      <c r="G322" t="s">
        <v>24</v>
      </c>
      <c r="H322" t="s">
        <v>24</v>
      </c>
      <c r="I322" t="s">
        <v>168</v>
      </c>
      <c r="J322" t="s">
        <v>168</v>
      </c>
      <c r="K322" t="s">
        <v>25</v>
      </c>
      <c r="L322" t="s">
        <v>58</v>
      </c>
      <c r="M322">
        <v>3</v>
      </c>
      <c r="N322">
        <v>1.1000000000000001</v>
      </c>
      <c r="O322">
        <v>9.1</v>
      </c>
      <c r="P322">
        <v>-15.8</v>
      </c>
      <c r="Q322">
        <v>-23.8</v>
      </c>
      <c r="R322" s="5">
        <v>42736</v>
      </c>
      <c r="S322" cm="1">
        <f t="array" ref="S322">IFERROR(MATCH(A322&amp;R322, INDEX($A$2:$A$327&amp;$R$2:$R$327,0), 0), "")</f>
        <v>321</v>
      </c>
    </row>
    <row r="323" spans="1:19" x14ac:dyDescent="0.2">
      <c r="A323" t="s">
        <v>149</v>
      </c>
      <c r="B323" t="s">
        <v>150</v>
      </c>
      <c r="C323" t="s">
        <v>92</v>
      </c>
      <c r="D323" t="s">
        <v>65</v>
      </c>
      <c r="E323" t="s">
        <v>66</v>
      </c>
      <c r="F323" t="s">
        <v>85</v>
      </c>
      <c r="G323" t="s">
        <v>85</v>
      </c>
      <c r="H323" t="s">
        <v>85</v>
      </c>
      <c r="I323" t="s">
        <v>85</v>
      </c>
      <c r="J323" t="s">
        <v>85</v>
      </c>
      <c r="K323" t="s">
        <v>25</v>
      </c>
      <c r="L323" t="s">
        <v>26</v>
      </c>
      <c r="M323">
        <v>4</v>
      </c>
      <c r="N323">
        <v>13.9</v>
      </c>
      <c r="O323">
        <v>9.3000000000000007</v>
      </c>
      <c r="P323">
        <v>0</v>
      </c>
      <c r="Q323">
        <v>0</v>
      </c>
      <c r="R323" s="5">
        <v>42736</v>
      </c>
      <c r="S323" cm="1">
        <f t="array" ref="S323">IFERROR(MATCH(A323&amp;R323, INDEX($A$2:$A$327&amp;$R$2:$R$327,0), 0), "")</f>
        <v>322</v>
      </c>
    </row>
    <row r="324" spans="1:19" x14ac:dyDescent="0.2">
      <c r="A324" t="s">
        <v>151</v>
      </c>
      <c r="B324" t="s">
        <v>152</v>
      </c>
      <c r="C324" t="s">
        <v>84</v>
      </c>
      <c r="D324" t="s">
        <v>65</v>
      </c>
      <c r="E324" t="s">
        <v>66</v>
      </c>
      <c r="F324" t="s">
        <v>85</v>
      </c>
      <c r="G324" t="s">
        <v>23</v>
      </c>
      <c r="H324" t="s">
        <v>23</v>
      </c>
      <c r="I324" t="s">
        <v>165</v>
      </c>
      <c r="J324" t="s">
        <v>168</v>
      </c>
      <c r="K324" t="s">
        <v>25</v>
      </c>
      <c r="L324" t="s">
        <v>46</v>
      </c>
      <c r="M324">
        <v>2</v>
      </c>
      <c r="N324">
        <v>18.8</v>
      </c>
      <c r="O324">
        <v>12.3</v>
      </c>
      <c r="P324">
        <v>0</v>
      </c>
      <c r="Q324">
        <v>0</v>
      </c>
      <c r="R324" s="5">
        <v>42736</v>
      </c>
      <c r="S324" cm="1">
        <f t="array" ref="S324">IFERROR(MATCH(A324&amp;R324, INDEX($A$2:$A$327&amp;$R$2:$R$327,0), 0), "")</f>
        <v>323</v>
      </c>
    </row>
    <row r="325" spans="1:19" x14ac:dyDescent="0.2">
      <c r="A325" t="s">
        <v>153</v>
      </c>
      <c r="B325" t="s">
        <v>154</v>
      </c>
      <c r="C325" t="s">
        <v>155</v>
      </c>
      <c r="D325" t="s">
        <v>65</v>
      </c>
      <c r="E325" t="s">
        <v>66</v>
      </c>
      <c r="F325" t="s">
        <v>23</v>
      </c>
      <c r="G325" t="s">
        <v>24</v>
      </c>
      <c r="H325" t="s">
        <v>24</v>
      </c>
      <c r="I325" t="s">
        <v>168</v>
      </c>
      <c r="J325" t="s">
        <v>165</v>
      </c>
      <c r="K325" t="s">
        <v>25</v>
      </c>
      <c r="L325" t="s">
        <v>58</v>
      </c>
      <c r="M325">
        <v>3</v>
      </c>
      <c r="N325">
        <v>30</v>
      </c>
      <c r="O325">
        <v>20.8</v>
      </c>
      <c r="P325">
        <v>78.8</v>
      </c>
      <c r="Q325">
        <v>22.6</v>
      </c>
      <c r="R325" s="5">
        <v>42736</v>
      </c>
      <c r="S325" cm="1">
        <f t="array" ref="S325">IFERROR(MATCH(A325&amp;R325, INDEX($A$2:$A$327&amp;$R$2:$R$327,0), 0), "")</f>
        <v>324</v>
      </c>
    </row>
    <row r="326" spans="1:19" x14ac:dyDescent="0.2">
      <c r="A326" t="s">
        <v>156</v>
      </c>
      <c r="B326" t="s">
        <v>157</v>
      </c>
      <c r="C326" t="s">
        <v>20</v>
      </c>
      <c r="D326" t="s">
        <v>21</v>
      </c>
      <c r="E326" t="s">
        <v>66</v>
      </c>
      <c r="F326" t="s">
        <v>23</v>
      </c>
      <c r="G326" t="s">
        <v>24</v>
      </c>
      <c r="H326" t="s">
        <v>24</v>
      </c>
      <c r="I326" t="s">
        <v>168</v>
      </c>
      <c r="J326" t="s">
        <v>168</v>
      </c>
      <c r="K326" t="s">
        <v>130</v>
      </c>
      <c r="L326" t="s">
        <v>26</v>
      </c>
      <c r="M326">
        <v>4</v>
      </c>
      <c r="N326">
        <v>-9.4</v>
      </c>
      <c r="O326">
        <v>-1.3</v>
      </c>
      <c r="P326">
        <v>-54</v>
      </c>
      <c r="Q326">
        <v>-44.7</v>
      </c>
      <c r="R326" s="5">
        <v>42736</v>
      </c>
      <c r="S326" cm="1">
        <f t="array" ref="S326">IFERROR(MATCH(A326&amp;R326, INDEX($A$2:$A$327&amp;$R$2:$R$327,0), 0), "")</f>
        <v>325</v>
      </c>
    </row>
    <row r="327" spans="1:19" x14ac:dyDescent="0.2">
      <c r="A327" t="s">
        <v>158</v>
      </c>
      <c r="B327" t="s">
        <v>159</v>
      </c>
      <c r="C327" t="s">
        <v>92</v>
      </c>
      <c r="D327" t="s">
        <v>65</v>
      </c>
      <c r="E327" t="s">
        <v>66</v>
      </c>
      <c r="F327" t="s">
        <v>85</v>
      </c>
      <c r="G327" t="s">
        <v>85</v>
      </c>
      <c r="H327" t="s">
        <v>85</v>
      </c>
      <c r="I327" t="s">
        <v>85</v>
      </c>
      <c r="J327" t="s">
        <v>85</v>
      </c>
      <c r="K327" t="s">
        <v>25</v>
      </c>
      <c r="L327" t="s">
        <v>46</v>
      </c>
      <c r="M327">
        <v>2</v>
      </c>
      <c r="N327">
        <v>24.2</v>
      </c>
      <c r="O327">
        <v>19.600000000000001</v>
      </c>
      <c r="P327">
        <v>66.8</v>
      </c>
      <c r="Q327">
        <v>16.8</v>
      </c>
      <c r="R327" s="5">
        <v>42736</v>
      </c>
      <c r="S327" cm="1">
        <f t="array" ref="S327">IFERROR(MATCH(A327&amp;R327, INDEX($A$2:$A$327&amp;$R$2:$R$327,0), 0), "")</f>
        <v>326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1222-2F51-6D42-928A-D86AD925A60C}">
  <dimension ref="A1:B9"/>
  <sheetViews>
    <sheetView workbookViewId="0">
      <selection activeCell="E6" sqref="E6"/>
    </sheetView>
  </sheetViews>
  <sheetFormatPr baseColWidth="10" defaultRowHeight="16" x14ac:dyDescent="0.2"/>
  <cols>
    <col min="2" max="2" width="24.5" bestFit="1" customWidth="1"/>
  </cols>
  <sheetData>
    <row r="1" spans="1:2" x14ac:dyDescent="0.2">
      <c r="A1" t="s">
        <v>17</v>
      </c>
      <c r="B1" s="2" t="s">
        <v>164</v>
      </c>
    </row>
    <row r="2" spans="1:2" x14ac:dyDescent="0.2">
      <c r="A2" s="3">
        <v>42736</v>
      </c>
      <c r="B2">
        <v>18.399999999999999</v>
      </c>
    </row>
    <row r="3" spans="1:2" x14ac:dyDescent="0.2">
      <c r="A3" s="3">
        <v>43101</v>
      </c>
      <c r="B3">
        <v>17.8</v>
      </c>
    </row>
    <row r="4" spans="1:2" x14ac:dyDescent="0.2">
      <c r="A4" s="3">
        <v>43466</v>
      </c>
      <c r="B4">
        <v>17.399999999999999</v>
      </c>
    </row>
    <row r="5" spans="1:2" x14ac:dyDescent="0.2">
      <c r="A5" s="3">
        <v>43831</v>
      </c>
      <c r="B5">
        <v>14.9</v>
      </c>
    </row>
    <row r="6" spans="1:2" x14ac:dyDescent="0.2">
      <c r="A6" s="3">
        <v>44197</v>
      </c>
      <c r="B6">
        <v>15.1</v>
      </c>
    </row>
    <row r="7" spans="1:2" x14ac:dyDescent="0.2">
      <c r="A7" s="3">
        <v>44562</v>
      </c>
      <c r="B7">
        <v>14.4</v>
      </c>
    </row>
    <row r="8" spans="1:2" x14ac:dyDescent="0.2">
      <c r="A8" s="3">
        <v>44927</v>
      </c>
      <c r="B8">
        <v>14.2</v>
      </c>
    </row>
    <row r="9" spans="1:2" x14ac:dyDescent="0.2">
      <c r="A9" s="3">
        <v>45292</v>
      </c>
      <c r="B9">
        <v>13.1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DEAF-C88E-EC46-87EB-00BF829A0C2B}">
  <dimension ref="A1:E653"/>
  <sheetViews>
    <sheetView workbookViewId="0">
      <selection activeCell="E328" sqref="A328:E328"/>
    </sheetView>
  </sheetViews>
  <sheetFormatPr baseColWidth="10" defaultRowHeight="16" x14ac:dyDescent="0.2"/>
  <cols>
    <col min="1" max="1" width="38.1640625" bestFit="1" customWidth="1"/>
    <col min="3" max="3" width="10.83203125" style="5"/>
  </cols>
  <sheetData>
    <row r="1" spans="1:5" x14ac:dyDescent="0.2">
      <c r="A1" t="s">
        <v>174</v>
      </c>
      <c r="B1" t="s">
        <v>167</v>
      </c>
      <c r="C1" s="5" t="s">
        <v>17</v>
      </c>
      <c r="D1" t="s">
        <v>0</v>
      </c>
      <c r="E1" t="s">
        <v>176</v>
      </c>
    </row>
    <row r="2" spans="1:5" x14ac:dyDescent="0.2">
      <c r="A2">
        <v>71.2</v>
      </c>
      <c r="B2" t="s">
        <v>165</v>
      </c>
      <c r="C2" s="5">
        <v>45292</v>
      </c>
      <c r="D2" t="s">
        <v>18</v>
      </c>
      <c r="E2" cm="1">
        <f t="array" ref="E2">IFERROR(
    MATCH(
        D2&amp;C2,
        INDEX(GPG_Combined!$A$2:$A$327&amp;GPG_Combined!$R$2:$R$327,0),
        0
    ),
"")</f>
        <v>1</v>
      </c>
    </row>
    <row r="3" spans="1:5" x14ac:dyDescent="0.2">
      <c r="A3">
        <v>96</v>
      </c>
      <c r="B3" t="s">
        <v>165</v>
      </c>
      <c r="C3" s="5">
        <v>45292</v>
      </c>
      <c r="D3" t="s">
        <v>27</v>
      </c>
      <c r="E3" cm="1">
        <f t="array" ref="E3">IFERROR(
    MATCH(
        D3&amp;C3,
        INDEX(GPG_Combined!$A$2:$A$327&amp;GPG_Combined!$R$2:$R$327,0),
        0
    ),
"")</f>
        <v>2</v>
      </c>
    </row>
    <row r="4" spans="1:5" x14ac:dyDescent="0.2">
      <c r="A4">
        <v>89.8</v>
      </c>
      <c r="B4" t="s">
        <v>165</v>
      </c>
      <c r="C4" s="5">
        <v>45292</v>
      </c>
      <c r="D4" t="s">
        <v>32</v>
      </c>
      <c r="E4" cm="1">
        <f t="array" ref="E4">IFERROR(
    MATCH(
        D4&amp;C4,
        INDEX(GPG_Combined!$A$2:$A$327&amp;GPG_Combined!$R$2:$R$327,0),
        0
    ),
"")</f>
        <v>3</v>
      </c>
    </row>
    <row r="5" spans="1:5" x14ac:dyDescent="0.2">
      <c r="A5">
        <v>95.2</v>
      </c>
      <c r="B5" t="s">
        <v>165</v>
      </c>
      <c r="C5" s="5">
        <v>45292</v>
      </c>
      <c r="D5" t="s">
        <v>37</v>
      </c>
      <c r="E5" cm="1">
        <f t="array" ref="E5">IFERROR(
    MATCH(
        D5&amp;C5,
        INDEX(GPG_Combined!$A$2:$A$327&amp;GPG_Combined!$R$2:$R$327,0),
        0
    ),
"")</f>
        <v>4</v>
      </c>
    </row>
    <row r="6" spans="1:5" x14ac:dyDescent="0.2">
      <c r="A6">
        <v>90.3</v>
      </c>
      <c r="B6" t="s">
        <v>165</v>
      </c>
      <c r="C6" s="5">
        <v>45292</v>
      </c>
      <c r="D6" t="s">
        <v>40</v>
      </c>
      <c r="E6" cm="1">
        <f t="array" ref="E6">IFERROR(
    MATCH(
        D6&amp;C6,
        INDEX(GPG_Combined!$A$2:$A$327&amp;GPG_Combined!$R$2:$R$327,0),
        0
    ),
"")</f>
        <v>5</v>
      </c>
    </row>
    <row r="7" spans="1:5" x14ac:dyDescent="0.2">
      <c r="A7">
        <v>97.7</v>
      </c>
      <c r="B7" t="s">
        <v>165</v>
      </c>
      <c r="C7" s="5">
        <v>45292</v>
      </c>
      <c r="D7" t="s">
        <v>43</v>
      </c>
      <c r="E7" cm="1">
        <f t="array" ref="E7">IFERROR(
    MATCH(
        D7&amp;C7,
        INDEX(GPG_Combined!$A$2:$A$327&amp;GPG_Combined!$R$2:$R$327,0),
        0
    ),
"")</f>
        <v>6</v>
      </c>
    </row>
    <row r="8" spans="1:5" x14ac:dyDescent="0.2">
      <c r="A8">
        <v>94.5</v>
      </c>
      <c r="B8" t="s">
        <v>165</v>
      </c>
      <c r="C8" s="5">
        <v>45292</v>
      </c>
      <c r="D8" t="s">
        <v>47</v>
      </c>
      <c r="E8" cm="1">
        <f t="array" ref="E8">IFERROR(
    MATCH(
        D8&amp;C8,
        INDEX(GPG_Combined!$A$2:$A$327&amp;GPG_Combined!$R$2:$R$327,0),
        0
    ),
"")</f>
        <v>7</v>
      </c>
    </row>
    <row r="9" spans="1:5" x14ac:dyDescent="0.2">
      <c r="A9">
        <v>93.4</v>
      </c>
      <c r="B9" t="s">
        <v>165</v>
      </c>
      <c r="C9" s="5">
        <v>45292</v>
      </c>
      <c r="D9" t="s">
        <v>50</v>
      </c>
      <c r="E9" cm="1">
        <f t="array" ref="E9">IFERROR(
    MATCH(
        D9&amp;C9,
        INDEX(GPG_Combined!$A$2:$A$327&amp;GPG_Combined!$R$2:$R$327,0),
        0
    ),
"")</f>
        <v>8</v>
      </c>
    </row>
    <row r="10" spans="1:5" x14ac:dyDescent="0.2">
      <c r="A10">
        <v>50.9</v>
      </c>
      <c r="B10" t="s">
        <v>165</v>
      </c>
      <c r="C10" s="5">
        <v>45292</v>
      </c>
      <c r="D10" t="s">
        <v>52</v>
      </c>
      <c r="E10" cm="1">
        <f t="array" ref="E10">IFERROR(
    MATCH(
        D10&amp;C10,
        INDEX(GPG_Combined!$A$2:$A$327&amp;GPG_Combined!$R$2:$R$327,0),
        0
    ),
"")</f>
        <v>9</v>
      </c>
    </row>
    <row r="11" spans="1:5" x14ac:dyDescent="0.2">
      <c r="A11">
        <v>88.5</v>
      </c>
      <c r="B11" t="s">
        <v>165</v>
      </c>
      <c r="C11" s="5">
        <v>45292</v>
      </c>
      <c r="D11" t="s">
        <v>55</v>
      </c>
      <c r="E11" cm="1">
        <f t="array" ref="E11">IFERROR(
    MATCH(
        D11&amp;C11,
        INDEX(GPG_Combined!$A$2:$A$327&amp;GPG_Combined!$R$2:$R$327,0),
        0
    ),
"")</f>
        <v>10</v>
      </c>
    </row>
    <row r="12" spans="1:5" x14ac:dyDescent="0.2">
      <c r="A12">
        <v>26.4</v>
      </c>
      <c r="B12" t="s">
        <v>165</v>
      </c>
      <c r="C12" s="5">
        <v>45292</v>
      </c>
      <c r="D12" t="s">
        <v>59</v>
      </c>
      <c r="E12" cm="1">
        <f t="array" ref="E12">IFERROR(
    MATCH(
        D12&amp;C12,
        INDEX(GPG_Combined!$A$2:$A$327&amp;GPG_Combined!$R$2:$R$327,0),
        0
    ),
"")</f>
        <v>11</v>
      </c>
    </row>
    <row r="13" spans="1:5" x14ac:dyDescent="0.2">
      <c r="A13">
        <v>45.3</v>
      </c>
      <c r="B13" t="s">
        <v>165</v>
      </c>
      <c r="C13" s="5">
        <v>45292</v>
      </c>
      <c r="D13" t="s">
        <v>62</v>
      </c>
      <c r="E13" cm="1">
        <f t="array" ref="E13">IFERROR(
    MATCH(
        D13&amp;C13,
        INDEX(GPG_Combined!$A$2:$A$327&amp;GPG_Combined!$R$2:$R$327,0),
        0
    ),
"")</f>
        <v>12</v>
      </c>
    </row>
    <row r="14" spans="1:5" x14ac:dyDescent="0.2">
      <c r="A14">
        <v>98.1</v>
      </c>
      <c r="B14" t="s">
        <v>165</v>
      </c>
      <c r="C14" s="5">
        <v>45292</v>
      </c>
      <c r="D14" t="s">
        <v>68</v>
      </c>
      <c r="E14" cm="1">
        <f t="array" ref="E14">IFERROR(
    MATCH(
        D14&amp;C14,
        INDEX(GPG_Combined!$A$2:$A$327&amp;GPG_Combined!$R$2:$R$327,0),
        0
    ),
"")</f>
        <v>13</v>
      </c>
    </row>
    <row r="15" spans="1:5" x14ac:dyDescent="0.2">
      <c r="A15">
        <v>100</v>
      </c>
      <c r="B15" t="s">
        <v>165</v>
      </c>
      <c r="C15" s="5">
        <v>45292</v>
      </c>
      <c r="D15" t="s">
        <v>71</v>
      </c>
      <c r="E15" cm="1">
        <f t="array" ref="E15">IFERROR(
    MATCH(
        D15&amp;C15,
        INDEX(GPG_Combined!$A$2:$A$327&amp;GPG_Combined!$R$2:$R$327,0),
        0
    ),
"")</f>
        <v>14</v>
      </c>
    </row>
    <row r="16" spans="1:5" x14ac:dyDescent="0.2">
      <c r="A16">
        <v>94</v>
      </c>
      <c r="B16" t="s">
        <v>165</v>
      </c>
      <c r="C16" s="5">
        <v>45292</v>
      </c>
      <c r="D16" t="s">
        <v>74</v>
      </c>
      <c r="E16" cm="1">
        <f t="array" ref="E16">IFERROR(
    MATCH(
        D16&amp;C16,
        INDEX(GPG_Combined!$A$2:$A$327&amp;GPG_Combined!$R$2:$R$327,0),
        0
    ),
"")</f>
        <v>15</v>
      </c>
    </row>
    <row r="17" spans="1:5" x14ac:dyDescent="0.2">
      <c r="A17">
        <v>88</v>
      </c>
      <c r="B17" t="s">
        <v>165</v>
      </c>
      <c r="C17" s="5">
        <v>45292</v>
      </c>
      <c r="D17" t="s">
        <v>76</v>
      </c>
      <c r="E17" cm="1">
        <f t="array" ref="E17">IFERROR(
    MATCH(
        D17&amp;C17,
        INDEX(GPG_Combined!$A$2:$A$327&amp;GPG_Combined!$R$2:$R$327,0),
        0
    ),
"")</f>
        <v>16</v>
      </c>
    </row>
    <row r="18" spans="1:5" x14ac:dyDescent="0.2">
      <c r="A18">
        <v>96.2</v>
      </c>
      <c r="B18" t="s">
        <v>165</v>
      </c>
      <c r="C18" s="5">
        <v>45292</v>
      </c>
      <c r="D18" t="s">
        <v>79</v>
      </c>
      <c r="E18" cm="1">
        <f t="array" ref="E18">IFERROR(
    MATCH(
        D18&amp;C18,
        INDEX(GPG_Combined!$A$2:$A$327&amp;GPG_Combined!$R$2:$R$327,0),
        0
    ),
"")</f>
        <v>17</v>
      </c>
    </row>
    <row r="19" spans="1:5" x14ac:dyDescent="0.2">
      <c r="A19">
        <v>0</v>
      </c>
      <c r="B19" t="s">
        <v>165</v>
      </c>
      <c r="C19" s="5">
        <v>45292</v>
      </c>
      <c r="D19" t="s">
        <v>82</v>
      </c>
      <c r="E19" cm="1">
        <f t="array" ref="E19">IFERROR(
    MATCH(
        D19&amp;C19,
        INDEX(GPG_Combined!$A$2:$A$327&amp;GPG_Combined!$R$2:$R$327,0),
        0
    ),
"")</f>
        <v>18</v>
      </c>
    </row>
    <row r="20" spans="1:5" x14ac:dyDescent="0.2">
      <c r="A20">
        <v>0</v>
      </c>
      <c r="B20" t="s">
        <v>165</v>
      </c>
      <c r="C20" s="5">
        <v>45292</v>
      </c>
      <c r="D20" t="s">
        <v>86</v>
      </c>
      <c r="E20" cm="1">
        <f t="array" ref="E20">IFERROR(
    MATCH(
        D20&amp;C20,
        INDEX(GPG_Combined!$A$2:$A$327&amp;GPG_Combined!$R$2:$R$327,0),
        0
    ),
"")</f>
        <v>19</v>
      </c>
    </row>
    <row r="21" spans="1:5" x14ac:dyDescent="0.2">
      <c r="A21">
        <v>29.3</v>
      </c>
      <c r="B21" t="s">
        <v>165</v>
      </c>
      <c r="C21" s="5">
        <v>45292</v>
      </c>
      <c r="D21" t="s">
        <v>88</v>
      </c>
      <c r="E21" cm="1">
        <f t="array" ref="E21">IFERROR(
    MATCH(
        D21&amp;C21,
        INDEX(GPG_Combined!$A$2:$A$327&amp;GPG_Combined!$R$2:$R$327,0),
        0
    ),
"")</f>
        <v>20</v>
      </c>
    </row>
    <row r="22" spans="1:5" x14ac:dyDescent="0.2">
      <c r="A22">
        <v>0</v>
      </c>
      <c r="B22" t="s">
        <v>165</v>
      </c>
      <c r="C22" s="5">
        <v>45292</v>
      </c>
      <c r="D22" t="s">
        <v>90</v>
      </c>
      <c r="E22" cm="1">
        <f t="array" ref="E22">IFERROR(
    MATCH(
        D22&amp;C22,
        INDEX(GPG_Combined!$A$2:$A$327&amp;GPG_Combined!$R$2:$R$327,0),
        0
    ),
"")</f>
        <v>21</v>
      </c>
    </row>
    <row r="23" spans="1:5" x14ac:dyDescent="0.2">
      <c r="A23">
        <v>93.5</v>
      </c>
      <c r="B23" t="s">
        <v>165</v>
      </c>
      <c r="C23" s="5">
        <v>45292</v>
      </c>
      <c r="D23" t="s">
        <v>94</v>
      </c>
      <c r="E23" cm="1">
        <f t="array" ref="E23">IFERROR(
    MATCH(
        D23&amp;C23,
        INDEX(GPG_Combined!$A$2:$A$327&amp;GPG_Combined!$R$2:$R$327,0),
        0
    ),
"")</f>
        <v>22</v>
      </c>
    </row>
    <row r="24" spans="1:5" x14ac:dyDescent="0.2">
      <c r="A24">
        <v>74.3</v>
      </c>
      <c r="B24" t="s">
        <v>165</v>
      </c>
      <c r="C24" s="5">
        <v>45292</v>
      </c>
      <c r="D24" t="s">
        <v>97</v>
      </c>
      <c r="E24" cm="1">
        <f t="array" ref="E24">IFERROR(
    MATCH(
        D24&amp;C24,
        INDEX(GPG_Combined!$A$2:$A$327&amp;GPG_Combined!$R$2:$R$327,0),
        0
    ),
"")</f>
        <v>23</v>
      </c>
    </row>
    <row r="25" spans="1:5" x14ac:dyDescent="0.2">
      <c r="A25">
        <v>28.9</v>
      </c>
      <c r="B25" t="s">
        <v>165</v>
      </c>
      <c r="C25" s="5">
        <v>45292</v>
      </c>
      <c r="D25" t="s">
        <v>100</v>
      </c>
      <c r="E25" cm="1">
        <f t="array" ref="E25">IFERROR(
    MATCH(
        D25&amp;C25,
        INDEX(GPG_Combined!$A$2:$A$327&amp;GPG_Combined!$R$2:$R$327,0),
        0
    ),
"")</f>
        <v>24</v>
      </c>
    </row>
    <row r="26" spans="1:5" x14ac:dyDescent="0.2">
      <c r="A26">
        <v>93.6</v>
      </c>
      <c r="B26" t="s">
        <v>165</v>
      </c>
      <c r="C26" s="5">
        <v>45292</v>
      </c>
      <c r="D26" t="s">
        <v>103</v>
      </c>
      <c r="E26" cm="1">
        <f t="array" ref="E26">IFERROR(
    MATCH(
        D26&amp;C26,
        INDEX(GPG_Combined!$A$2:$A$327&amp;GPG_Combined!$R$2:$R$327,0),
        0
    ),
"")</f>
        <v>25</v>
      </c>
    </row>
    <row r="27" spans="1:5" x14ac:dyDescent="0.2">
      <c r="A27">
        <v>91</v>
      </c>
      <c r="B27" t="s">
        <v>165</v>
      </c>
      <c r="C27" s="5">
        <v>45292</v>
      </c>
      <c r="D27" t="s">
        <v>110</v>
      </c>
      <c r="E27" cm="1">
        <f t="array" ref="E27">IFERROR(
    MATCH(
        D27&amp;C27,
        INDEX(GPG_Combined!$A$2:$A$327&amp;GPG_Combined!$R$2:$R$327,0),
        0
    ),
"")</f>
        <v>26</v>
      </c>
    </row>
    <row r="28" spans="1:5" x14ac:dyDescent="0.2">
      <c r="A28">
        <v>94.6</v>
      </c>
      <c r="B28" t="s">
        <v>165</v>
      </c>
      <c r="C28" s="5">
        <v>45292</v>
      </c>
      <c r="D28" t="s">
        <v>113</v>
      </c>
      <c r="E28" cm="1">
        <f t="array" ref="E28">IFERROR(
    MATCH(
        D28&amp;C28,
        INDEX(GPG_Combined!$A$2:$A$327&amp;GPG_Combined!$R$2:$R$327,0),
        0
    ),
"")</f>
        <v>27</v>
      </c>
    </row>
    <row r="29" spans="1:5" x14ac:dyDescent="0.2">
      <c r="A29">
        <v>86.1</v>
      </c>
      <c r="B29" t="s">
        <v>165</v>
      </c>
      <c r="C29" s="5">
        <v>45292</v>
      </c>
      <c r="D29" t="s">
        <v>116</v>
      </c>
      <c r="E29" cm="1">
        <f t="array" ref="E29">IFERROR(
    MATCH(
        D29&amp;C29,
        INDEX(GPG_Combined!$A$2:$A$327&amp;GPG_Combined!$R$2:$R$327,0),
        0
    ),
"")</f>
        <v>28</v>
      </c>
    </row>
    <row r="30" spans="1:5" x14ac:dyDescent="0.2">
      <c r="A30">
        <v>31.8</v>
      </c>
      <c r="B30" t="s">
        <v>165</v>
      </c>
      <c r="C30" s="5">
        <v>45292</v>
      </c>
      <c r="D30" t="s">
        <v>119</v>
      </c>
      <c r="E30" cm="1">
        <f t="array" ref="E30">IFERROR(
    MATCH(
        D30&amp;C30,
        INDEX(GPG_Combined!$A$2:$A$327&amp;GPG_Combined!$R$2:$R$327,0),
        0
    ),
"")</f>
        <v>29</v>
      </c>
    </row>
    <row r="31" spans="1:5" x14ac:dyDescent="0.2">
      <c r="A31">
        <v>93</v>
      </c>
      <c r="B31" t="s">
        <v>165</v>
      </c>
      <c r="C31" s="5">
        <v>45292</v>
      </c>
      <c r="D31" t="s">
        <v>121</v>
      </c>
      <c r="E31" cm="1">
        <f t="array" ref="E31">IFERROR(
    MATCH(
        D31&amp;C31,
        INDEX(GPG_Combined!$A$2:$A$327&amp;GPG_Combined!$R$2:$R$327,0),
        0
    ),
"")</f>
        <v>30</v>
      </c>
    </row>
    <row r="32" spans="1:5" x14ac:dyDescent="0.2">
      <c r="A32">
        <v>92.8</v>
      </c>
      <c r="B32" t="s">
        <v>165</v>
      </c>
      <c r="C32" s="5">
        <v>45292</v>
      </c>
      <c r="D32" t="s">
        <v>124</v>
      </c>
      <c r="E32" cm="1">
        <f t="array" ref="E32">IFERROR(
    MATCH(
        D32&amp;C32,
        INDEX(GPG_Combined!$A$2:$A$327&amp;GPG_Combined!$R$2:$R$327,0),
        0
    ),
"")</f>
        <v>31</v>
      </c>
    </row>
    <row r="33" spans="1:5" x14ac:dyDescent="0.2">
      <c r="A33">
        <v>91</v>
      </c>
      <c r="B33" t="s">
        <v>165</v>
      </c>
      <c r="C33" s="5">
        <v>45292</v>
      </c>
      <c r="D33" t="s">
        <v>127</v>
      </c>
      <c r="E33" cm="1">
        <f t="array" ref="E33">IFERROR(
    MATCH(
        D33&amp;C33,
        INDEX(GPG_Combined!$A$2:$A$327&amp;GPG_Combined!$R$2:$R$327,0),
        0
    ),
"")</f>
        <v>32</v>
      </c>
    </row>
    <row r="34" spans="1:5" x14ac:dyDescent="0.2">
      <c r="A34">
        <v>82.6</v>
      </c>
      <c r="B34" t="s">
        <v>165</v>
      </c>
      <c r="C34" s="5">
        <v>45292</v>
      </c>
      <c r="D34" t="s">
        <v>131</v>
      </c>
      <c r="E34" cm="1">
        <f t="array" ref="E34">IFERROR(
    MATCH(
        D34&amp;C34,
        INDEX(GPG_Combined!$A$2:$A$327&amp;GPG_Combined!$R$2:$R$327,0),
        0
    ),
"")</f>
        <v>33</v>
      </c>
    </row>
    <row r="35" spans="1:5" x14ac:dyDescent="0.2">
      <c r="A35">
        <v>54.94</v>
      </c>
      <c r="B35" t="s">
        <v>165</v>
      </c>
      <c r="C35" s="5">
        <v>45292</v>
      </c>
      <c r="D35" t="s">
        <v>134</v>
      </c>
      <c r="E35" cm="1">
        <f t="array" ref="E35">IFERROR(
    MATCH(
        D35&amp;C35,
        INDEX(GPG_Combined!$A$2:$A$327&amp;GPG_Combined!$R$2:$R$327,0),
        0
    ),
"")</f>
        <v>34</v>
      </c>
    </row>
    <row r="36" spans="1:5" x14ac:dyDescent="0.2">
      <c r="A36">
        <v>90.1</v>
      </c>
      <c r="B36" t="s">
        <v>165</v>
      </c>
      <c r="C36" s="5">
        <v>45292</v>
      </c>
      <c r="D36" t="s">
        <v>136</v>
      </c>
      <c r="E36" cm="1">
        <f t="array" ref="E36">IFERROR(
    MATCH(
        D36&amp;C36,
        INDEX(GPG_Combined!$A$2:$A$327&amp;GPG_Combined!$R$2:$R$327,0),
        0
    ),
"")</f>
        <v>35</v>
      </c>
    </row>
    <row r="37" spans="1:5" x14ac:dyDescent="0.2">
      <c r="A37">
        <v>91.9</v>
      </c>
      <c r="B37" t="s">
        <v>165</v>
      </c>
      <c r="C37" s="5">
        <v>45292</v>
      </c>
      <c r="D37" t="s">
        <v>138</v>
      </c>
      <c r="E37" cm="1">
        <f t="array" ref="E37">IFERROR(
    MATCH(
        D37&amp;C37,
        INDEX(GPG_Combined!$A$2:$A$327&amp;GPG_Combined!$R$2:$R$327,0),
        0
    ),
"")</f>
        <v>36</v>
      </c>
    </row>
    <row r="38" spans="1:5" x14ac:dyDescent="0.2">
      <c r="A38">
        <v>0</v>
      </c>
      <c r="B38" t="s">
        <v>165</v>
      </c>
      <c r="C38" s="5">
        <v>45292</v>
      </c>
      <c r="D38" t="s">
        <v>140</v>
      </c>
      <c r="E38" cm="1">
        <f t="array" ref="E38">IFERROR(
    MATCH(
        D38&amp;C38,
        INDEX(GPG_Combined!$A$2:$A$327&amp;GPG_Combined!$R$2:$R$327,0),
        0
    ),
"")</f>
        <v>37</v>
      </c>
    </row>
    <row r="39" spans="1:5" x14ac:dyDescent="0.2">
      <c r="A39">
        <v>98.7</v>
      </c>
      <c r="B39" t="s">
        <v>165</v>
      </c>
      <c r="C39" s="5">
        <v>45292</v>
      </c>
      <c r="D39" t="s">
        <v>143</v>
      </c>
      <c r="E39" cm="1">
        <f t="array" ref="E39">IFERROR(
    MATCH(
        D39&amp;C39,
        INDEX(GPG_Combined!$A$2:$A$327&amp;GPG_Combined!$R$2:$R$327,0),
        0
    ),
"")</f>
        <v>38</v>
      </c>
    </row>
    <row r="40" spans="1:5" x14ac:dyDescent="0.2">
      <c r="A40">
        <v>69.099999999999994</v>
      </c>
      <c r="B40" t="s">
        <v>165</v>
      </c>
      <c r="C40" s="5">
        <v>45292</v>
      </c>
      <c r="D40" t="s">
        <v>146</v>
      </c>
      <c r="E40" cm="1">
        <f t="array" ref="E40">IFERROR(
    MATCH(
        D40&amp;C40,
        INDEX(GPG_Combined!$A$2:$A$327&amp;GPG_Combined!$R$2:$R$327,0),
        0
    ),
"")</f>
        <v>39</v>
      </c>
    </row>
    <row r="41" spans="1:5" x14ac:dyDescent="0.2">
      <c r="A41">
        <v>0</v>
      </c>
      <c r="B41" t="s">
        <v>165</v>
      </c>
      <c r="C41" s="5">
        <v>45292</v>
      </c>
      <c r="D41" t="s">
        <v>149</v>
      </c>
      <c r="E41" cm="1">
        <f t="array" ref="E41">IFERROR(
    MATCH(
        D41&amp;C41,
        INDEX(GPG_Combined!$A$2:$A$327&amp;GPG_Combined!$R$2:$R$327,0),
        0
    ),
"")</f>
        <v>40</v>
      </c>
    </row>
    <row r="42" spans="1:5" x14ac:dyDescent="0.2">
      <c r="A42">
        <v>0</v>
      </c>
      <c r="B42" t="s">
        <v>165</v>
      </c>
      <c r="C42" s="5">
        <v>45292</v>
      </c>
      <c r="D42" t="s">
        <v>151</v>
      </c>
      <c r="E42" cm="1">
        <f t="array" ref="E42">IFERROR(
    MATCH(
        D42&amp;C42,
        INDEX(GPG_Combined!$A$2:$A$327&amp;GPG_Combined!$R$2:$R$327,0),
        0
    ),
"")</f>
        <v>41</v>
      </c>
    </row>
    <row r="43" spans="1:5" x14ac:dyDescent="0.2">
      <c r="A43">
        <v>84.3</v>
      </c>
      <c r="B43" t="s">
        <v>165</v>
      </c>
      <c r="C43" s="5">
        <v>45292</v>
      </c>
      <c r="D43" t="s">
        <v>153</v>
      </c>
      <c r="E43" cm="1">
        <f t="array" ref="E43">IFERROR(
    MATCH(
        D43&amp;C43,
        INDEX(GPG_Combined!$A$2:$A$327&amp;GPG_Combined!$R$2:$R$327,0),
        0
    ),
"")</f>
        <v>42</v>
      </c>
    </row>
    <row r="44" spans="1:5" x14ac:dyDescent="0.2">
      <c r="A44">
        <v>92.6</v>
      </c>
      <c r="B44" t="s">
        <v>165</v>
      </c>
      <c r="C44" s="5">
        <v>45292</v>
      </c>
      <c r="D44" t="s">
        <v>156</v>
      </c>
      <c r="E44" cm="1">
        <f t="array" ref="E44">IFERROR(
    MATCH(
        D44&amp;C44,
        INDEX(GPG_Combined!$A$2:$A$327&amp;GPG_Combined!$R$2:$R$327,0),
        0
    ),
"")</f>
        <v>43</v>
      </c>
    </row>
    <row r="45" spans="1:5" x14ac:dyDescent="0.2">
      <c r="A45">
        <v>9.6</v>
      </c>
      <c r="B45" t="s">
        <v>165</v>
      </c>
      <c r="C45" s="5">
        <v>45292</v>
      </c>
      <c r="D45" t="s">
        <v>158</v>
      </c>
      <c r="E45" cm="1">
        <f t="array" ref="E45">IFERROR(
    MATCH(
        D45&amp;C45,
        INDEX(GPG_Combined!$A$2:$A$327&amp;GPG_Combined!$R$2:$R$327,0),
        0
    ),
"")</f>
        <v>44</v>
      </c>
    </row>
    <row r="46" spans="1:5" x14ac:dyDescent="0.2">
      <c r="A46">
        <v>71.47</v>
      </c>
      <c r="B46" t="s">
        <v>165</v>
      </c>
      <c r="C46" s="5">
        <v>44927</v>
      </c>
      <c r="D46" t="s">
        <v>18</v>
      </c>
      <c r="E46" cm="1">
        <f t="array" ref="E46">IFERROR(
    MATCH(
        D46&amp;C46,
        INDEX(GPG_Combined!$A$2:$A$327&amp;GPG_Combined!$R$2:$R$327,0),
        0
    ),
"")</f>
        <v>45</v>
      </c>
    </row>
    <row r="47" spans="1:5" x14ac:dyDescent="0.2">
      <c r="A47">
        <v>95.86</v>
      </c>
      <c r="B47" t="s">
        <v>165</v>
      </c>
      <c r="C47" s="5">
        <v>44927</v>
      </c>
      <c r="D47" t="s">
        <v>27</v>
      </c>
      <c r="E47" cm="1">
        <f t="array" ref="E47">IFERROR(
    MATCH(
        D47&amp;C47,
        INDEX(GPG_Combined!$A$2:$A$327&amp;GPG_Combined!$R$2:$R$327,0),
        0
    ),
"")</f>
        <v>46</v>
      </c>
    </row>
    <row r="48" spans="1:5" x14ac:dyDescent="0.2">
      <c r="A48">
        <v>75.2</v>
      </c>
      <c r="B48" t="s">
        <v>165</v>
      </c>
      <c r="C48" s="5">
        <v>44927</v>
      </c>
      <c r="D48" t="s">
        <v>32</v>
      </c>
      <c r="E48" cm="1">
        <f t="array" ref="E48">IFERROR(
    MATCH(
        D48&amp;C48,
        INDEX(GPG_Combined!$A$2:$A$327&amp;GPG_Combined!$R$2:$R$327,0),
        0
    ),
"")</f>
        <v>47</v>
      </c>
    </row>
    <row r="49" spans="1:5" x14ac:dyDescent="0.2">
      <c r="A49">
        <v>91.4</v>
      </c>
      <c r="B49" t="s">
        <v>165</v>
      </c>
      <c r="C49" s="5">
        <v>44927</v>
      </c>
      <c r="D49" t="s">
        <v>37</v>
      </c>
      <c r="E49" cm="1">
        <f t="array" ref="E49">IFERROR(
    MATCH(
        D49&amp;C49,
        INDEX(GPG_Combined!$A$2:$A$327&amp;GPG_Combined!$R$2:$R$327,0),
        0
    ),
"")</f>
        <v>48</v>
      </c>
    </row>
    <row r="50" spans="1:5" x14ac:dyDescent="0.2">
      <c r="A50">
        <v>95.6</v>
      </c>
      <c r="B50" t="s">
        <v>165</v>
      </c>
      <c r="C50" s="5">
        <v>44927</v>
      </c>
      <c r="D50" t="s">
        <v>40</v>
      </c>
      <c r="E50" cm="1">
        <f t="array" ref="E50">IFERROR(
    MATCH(
        D50&amp;C50,
        INDEX(GPG_Combined!$A$2:$A$327&amp;GPG_Combined!$R$2:$R$327,0),
        0
    ),
"")</f>
        <v>49</v>
      </c>
    </row>
    <row r="51" spans="1:5" x14ac:dyDescent="0.2">
      <c r="A51">
        <v>98.9</v>
      </c>
      <c r="B51" t="s">
        <v>165</v>
      </c>
      <c r="C51" s="5">
        <v>44927</v>
      </c>
      <c r="D51" t="s">
        <v>43</v>
      </c>
      <c r="E51" cm="1">
        <f t="array" ref="E51">IFERROR(
    MATCH(
        D51&amp;C51,
        INDEX(GPG_Combined!$A$2:$A$327&amp;GPG_Combined!$R$2:$R$327,0),
        0
    ),
"")</f>
        <v>50</v>
      </c>
    </row>
    <row r="52" spans="1:5" x14ac:dyDescent="0.2">
      <c r="A52">
        <v>96.7</v>
      </c>
      <c r="B52" t="s">
        <v>165</v>
      </c>
      <c r="C52" s="5">
        <v>44927</v>
      </c>
      <c r="D52" t="s">
        <v>47</v>
      </c>
      <c r="E52" cm="1">
        <f t="array" ref="E52">IFERROR(
    MATCH(
        D52&amp;C52,
        INDEX(GPG_Combined!$A$2:$A$327&amp;GPG_Combined!$R$2:$R$327,0),
        0
    ),
"")</f>
        <v>51</v>
      </c>
    </row>
    <row r="53" spans="1:5" x14ac:dyDescent="0.2">
      <c r="A53">
        <v>71.400000000000006</v>
      </c>
      <c r="B53" t="s">
        <v>165</v>
      </c>
      <c r="C53" s="5">
        <v>44927</v>
      </c>
      <c r="D53" t="s">
        <v>50</v>
      </c>
      <c r="E53" cm="1">
        <f t="array" ref="E53">IFERROR(
    MATCH(
        D53&amp;C53,
        INDEX(GPG_Combined!$A$2:$A$327&amp;GPG_Combined!$R$2:$R$327,0),
        0
    ),
"")</f>
        <v>52</v>
      </c>
    </row>
    <row r="54" spans="1:5" x14ac:dyDescent="0.2">
      <c r="A54">
        <v>47.9</v>
      </c>
      <c r="B54" t="s">
        <v>165</v>
      </c>
      <c r="C54" s="5">
        <v>44927</v>
      </c>
      <c r="D54" t="s">
        <v>52</v>
      </c>
      <c r="E54" cm="1">
        <f t="array" ref="E54">IFERROR(
    MATCH(
        D54&amp;C54,
        INDEX(GPG_Combined!$A$2:$A$327&amp;GPG_Combined!$R$2:$R$327,0),
        0
    ),
"")</f>
        <v>53</v>
      </c>
    </row>
    <row r="55" spans="1:5" x14ac:dyDescent="0.2">
      <c r="A55">
        <v>87.1</v>
      </c>
      <c r="B55" t="s">
        <v>165</v>
      </c>
      <c r="C55" s="5">
        <v>44927</v>
      </c>
      <c r="D55" t="s">
        <v>55</v>
      </c>
      <c r="E55" cm="1">
        <f t="array" ref="E55">IFERROR(
    MATCH(
        D55&amp;C55,
        INDEX(GPG_Combined!$A$2:$A$327&amp;GPG_Combined!$R$2:$R$327,0),
        0
    ),
"")</f>
        <v>54</v>
      </c>
    </row>
    <row r="56" spans="1:5" x14ac:dyDescent="0.2">
      <c r="A56">
        <v>20.27</v>
      </c>
      <c r="B56" t="s">
        <v>165</v>
      </c>
      <c r="C56" s="5">
        <v>44927</v>
      </c>
      <c r="D56" t="s">
        <v>59</v>
      </c>
      <c r="E56" cm="1">
        <f t="array" ref="E56">IFERROR(
    MATCH(
        D56&amp;C56,
        INDEX(GPG_Combined!$A$2:$A$327&amp;GPG_Combined!$R$2:$R$327,0),
        0
    ),
"")</f>
        <v>55</v>
      </c>
    </row>
    <row r="57" spans="1:5" x14ac:dyDescent="0.2">
      <c r="A57">
        <v>40.5</v>
      </c>
      <c r="B57" t="s">
        <v>165</v>
      </c>
      <c r="C57" s="5">
        <v>44927</v>
      </c>
      <c r="D57" t="s">
        <v>62</v>
      </c>
      <c r="E57" cm="1">
        <f t="array" ref="E57">IFERROR(
    MATCH(
        D57&amp;C57,
        INDEX(GPG_Combined!$A$2:$A$327&amp;GPG_Combined!$R$2:$R$327,0),
        0
    ),
"")</f>
        <v>56</v>
      </c>
    </row>
    <row r="58" spans="1:5" x14ac:dyDescent="0.2">
      <c r="A58">
        <v>95.7</v>
      </c>
      <c r="B58" t="s">
        <v>165</v>
      </c>
      <c r="C58" s="5">
        <v>44927</v>
      </c>
      <c r="D58" t="s">
        <v>68</v>
      </c>
      <c r="E58" cm="1">
        <f t="array" ref="E58">IFERROR(
    MATCH(
        D58&amp;C58,
        INDEX(GPG_Combined!$A$2:$A$327&amp;GPG_Combined!$R$2:$R$327,0),
        0
    ),
"")</f>
        <v>57</v>
      </c>
    </row>
    <row r="59" spans="1:5" x14ac:dyDescent="0.2">
      <c r="A59">
        <v>100</v>
      </c>
      <c r="B59" t="s">
        <v>165</v>
      </c>
      <c r="C59" s="5">
        <v>44927</v>
      </c>
      <c r="D59" t="s">
        <v>71</v>
      </c>
      <c r="E59" cm="1">
        <f t="array" ref="E59">IFERROR(
    MATCH(
        D59&amp;C59,
        INDEX(GPG_Combined!$A$2:$A$327&amp;GPG_Combined!$R$2:$R$327,0),
        0
    ),
"")</f>
        <v>58</v>
      </c>
    </row>
    <row r="60" spans="1:5" x14ac:dyDescent="0.2">
      <c r="A60">
        <v>90</v>
      </c>
      <c r="B60" t="s">
        <v>165</v>
      </c>
      <c r="C60" s="5">
        <v>44927</v>
      </c>
      <c r="D60" t="s">
        <v>74</v>
      </c>
      <c r="E60" cm="1">
        <f t="array" ref="E60">IFERROR(
    MATCH(
        D60&amp;C60,
        INDEX(GPG_Combined!$A$2:$A$327&amp;GPG_Combined!$R$2:$R$327,0),
        0
    ),
"")</f>
        <v>59</v>
      </c>
    </row>
    <row r="61" spans="1:5" x14ac:dyDescent="0.2">
      <c r="A61">
        <v>87</v>
      </c>
      <c r="B61" t="s">
        <v>165</v>
      </c>
      <c r="C61" s="5">
        <v>44927</v>
      </c>
      <c r="D61" t="s">
        <v>76</v>
      </c>
      <c r="E61" cm="1">
        <f t="array" ref="E61">IFERROR(
    MATCH(
        D61&amp;C61,
        INDEX(GPG_Combined!$A$2:$A$327&amp;GPG_Combined!$R$2:$R$327,0),
        0
    ),
"")</f>
        <v>60</v>
      </c>
    </row>
    <row r="62" spans="1:5" x14ac:dyDescent="0.2">
      <c r="A62">
        <v>98.3</v>
      </c>
      <c r="B62" t="s">
        <v>165</v>
      </c>
      <c r="C62" s="5">
        <v>44927</v>
      </c>
      <c r="D62" t="s">
        <v>79</v>
      </c>
      <c r="E62" cm="1">
        <f t="array" ref="E62">IFERROR(
    MATCH(
        D62&amp;C62,
        INDEX(GPG_Combined!$A$2:$A$327&amp;GPG_Combined!$R$2:$R$327,0),
        0
    ),
"")</f>
        <v>61</v>
      </c>
    </row>
    <row r="63" spans="1:5" x14ac:dyDescent="0.2">
      <c r="A63">
        <v>90.6</v>
      </c>
      <c r="B63" t="s">
        <v>165</v>
      </c>
      <c r="C63" s="5">
        <v>44927</v>
      </c>
      <c r="D63" t="s">
        <v>88</v>
      </c>
      <c r="E63" cm="1">
        <f t="array" ref="E63">IFERROR(
    MATCH(
        D63&amp;C63,
        INDEX(GPG_Combined!$A$2:$A$327&amp;GPG_Combined!$R$2:$R$327,0),
        0
    ),
"")</f>
        <v>62</v>
      </c>
    </row>
    <row r="64" spans="1:5" x14ac:dyDescent="0.2">
      <c r="A64">
        <v>0</v>
      </c>
      <c r="B64" t="s">
        <v>165</v>
      </c>
      <c r="C64" s="5">
        <v>44927</v>
      </c>
      <c r="D64" t="s">
        <v>90</v>
      </c>
      <c r="E64" cm="1">
        <f t="array" ref="E64">IFERROR(
    MATCH(
        D64&amp;C64,
        INDEX(GPG_Combined!$A$2:$A$327&amp;GPG_Combined!$R$2:$R$327,0),
        0
    ),
"")</f>
        <v>63</v>
      </c>
    </row>
    <row r="65" spans="1:5" x14ac:dyDescent="0.2">
      <c r="A65">
        <v>94.98</v>
      </c>
      <c r="B65" t="s">
        <v>165</v>
      </c>
      <c r="C65" s="5">
        <v>44927</v>
      </c>
      <c r="D65" t="s">
        <v>94</v>
      </c>
      <c r="E65" cm="1">
        <f t="array" ref="E65">IFERROR(
    MATCH(
        D65&amp;C65,
        INDEX(GPG_Combined!$A$2:$A$327&amp;GPG_Combined!$R$2:$R$327,0),
        0
    ),
"")</f>
        <v>64</v>
      </c>
    </row>
    <row r="66" spans="1:5" x14ac:dyDescent="0.2">
      <c r="A66">
        <v>66.3</v>
      </c>
      <c r="B66" t="s">
        <v>165</v>
      </c>
      <c r="C66" s="5">
        <v>44927</v>
      </c>
      <c r="D66" t="s">
        <v>97</v>
      </c>
      <c r="E66" cm="1">
        <f t="array" ref="E66">IFERROR(
    MATCH(
        D66&amp;C66,
        INDEX(GPG_Combined!$A$2:$A$327&amp;GPG_Combined!$R$2:$R$327,0),
        0
    ),
"")</f>
        <v>65</v>
      </c>
    </row>
    <row r="67" spans="1:5" x14ac:dyDescent="0.2">
      <c r="A67">
        <v>93.1</v>
      </c>
      <c r="B67" t="s">
        <v>165</v>
      </c>
      <c r="C67" s="5">
        <v>44927</v>
      </c>
      <c r="D67" t="s">
        <v>100</v>
      </c>
      <c r="E67" cm="1">
        <f t="array" ref="E67">IFERROR(
    MATCH(
        D67&amp;C67,
        INDEX(GPG_Combined!$A$2:$A$327&amp;GPG_Combined!$R$2:$R$327,0),
        0
    ),
"")</f>
        <v>66</v>
      </c>
    </row>
    <row r="68" spans="1:5" x14ac:dyDescent="0.2">
      <c r="A68">
        <v>93.4</v>
      </c>
      <c r="B68" t="s">
        <v>165</v>
      </c>
      <c r="C68" s="5">
        <v>44927</v>
      </c>
      <c r="D68" t="s">
        <v>103</v>
      </c>
      <c r="E68" cm="1">
        <f t="array" ref="E68">IFERROR(
    MATCH(
        D68&amp;C68,
        INDEX(GPG_Combined!$A$2:$A$327&amp;GPG_Combined!$R$2:$R$327,0),
        0
    ),
"")</f>
        <v>67</v>
      </c>
    </row>
    <row r="69" spans="1:5" x14ac:dyDescent="0.2">
      <c r="A69">
        <v>15</v>
      </c>
      <c r="B69" t="s">
        <v>165</v>
      </c>
      <c r="C69" s="5">
        <v>44927</v>
      </c>
      <c r="D69" t="s">
        <v>105</v>
      </c>
      <c r="E69" cm="1">
        <f t="array" ref="E69">IFERROR(
    MATCH(
        D69&amp;C69,
        INDEX(GPG_Combined!$A$2:$A$327&amp;GPG_Combined!$R$2:$R$327,0),
        0
    ),
"")</f>
        <v>68</v>
      </c>
    </row>
    <row r="70" spans="1:5" x14ac:dyDescent="0.2">
      <c r="A70">
        <v>90</v>
      </c>
      <c r="B70" t="s">
        <v>165</v>
      </c>
      <c r="C70" s="5">
        <v>44927</v>
      </c>
      <c r="D70" t="s">
        <v>110</v>
      </c>
      <c r="E70" cm="1">
        <f t="array" ref="E70">IFERROR(
    MATCH(
        D70&amp;C70,
        INDEX(GPG_Combined!$A$2:$A$327&amp;GPG_Combined!$R$2:$R$327,0),
        0
    ),
"")</f>
        <v>69</v>
      </c>
    </row>
    <row r="71" spans="1:5" x14ac:dyDescent="0.2">
      <c r="A71">
        <v>90.7</v>
      </c>
      <c r="B71" t="s">
        <v>165</v>
      </c>
      <c r="C71" s="5">
        <v>44927</v>
      </c>
      <c r="D71" t="s">
        <v>113</v>
      </c>
      <c r="E71" cm="1">
        <f t="array" ref="E71">IFERROR(
    MATCH(
        D71&amp;C71,
        INDEX(GPG_Combined!$A$2:$A$327&amp;GPG_Combined!$R$2:$R$327,0),
        0
    ),
"")</f>
        <v>70</v>
      </c>
    </row>
    <row r="72" spans="1:5" x14ac:dyDescent="0.2">
      <c r="A72">
        <v>81.599999999999994</v>
      </c>
      <c r="B72" t="s">
        <v>165</v>
      </c>
      <c r="C72" s="5">
        <v>44927</v>
      </c>
      <c r="D72" t="s">
        <v>116</v>
      </c>
      <c r="E72" cm="1">
        <f t="array" ref="E72">IFERROR(
    MATCH(
        D72&amp;C72,
        INDEX(GPG_Combined!$A$2:$A$327&amp;GPG_Combined!$R$2:$R$327,0),
        0
    ),
"")</f>
        <v>71</v>
      </c>
    </row>
    <row r="73" spans="1:5" x14ac:dyDescent="0.2">
      <c r="A73">
        <v>34.299999999999997</v>
      </c>
      <c r="B73" t="s">
        <v>165</v>
      </c>
      <c r="C73" s="5">
        <v>44927</v>
      </c>
      <c r="D73" t="s">
        <v>119</v>
      </c>
      <c r="E73" cm="1">
        <f t="array" ref="E73">IFERROR(
    MATCH(
        D73&amp;C73,
        INDEX(GPG_Combined!$A$2:$A$327&amp;GPG_Combined!$R$2:$R$327,0),
        0
    ),
"")</f>
        <v>72</v>
      </c>
    </row>
    <row r="74" spans="1:5" x14ac:dyDescent="0.2">
      <c r="A74">
        <v>95</v>
      </c>
      <c r="B74" t="s">
        <v>165</v>
      </c>
      <c r="C74" s="5">
        <v>44927</v>
      </c>
      <c r="D74" t="s">
        <v>121</v>
      </c>
      <c r="E74" cm="1">
        <f t="array" ref="E74">IFERROR(
    MATCH(
        D74&amp;C74,
        INDEX(GPG_Combined!$A$2:$A$327&amp;GPG_Combined!$R$2:$R$327,0),
        0
    ),
"")</f>
        <v>73</v>
      </c>
    </row>
    <row r="75" spans="1:5" x14ac:dyDescent="0.2">
      <c r="A75">
        <v>95.2</v>
      </c>
      <c r="B75" t="s">
        <v>165</v>
      </c>
      <c r="C75" s="5">
        <v>44927</v>
      </c>
      <c r="D75" t="s">
        <v>124</v>
      </c>
      <c r="E75" cm="1">
        <f t="array" ref="E75">IFERROR(
    MATCH(
        D75&amp;C75,
        INDEX(GPG_Combined!$A$2:$A$327&amp;GPG_Combined!$R$2:$R$327,0),
        0
    ),
"")</f>
        <v>74</v>
      </c>
    </row>
    <row r="76" spans="1:5" x14ac:dyDescent="0.2">
      <c r="A76">
        <v>97</v>
      </c>
      <c r="B76" t="s">
        <v>165</v>
      </c>
      <c r="C76" s="5">
        <v>44927</v>
      </c>
      <c r="D76" t="s">
        <v>127</v>
      </c>
      <c r="E76" cm="1">
        <f t="array" ref="E76">IFERROR(
    MATCH(
        D76&amp;C76,
        INDEX(GPG_Combined!$A$2:$A$327&amp;GPG_Combined!$R$2:$R$327,0),
        0
    ),
"")</f>
        <v>75</v>
      </c>
    </row>
    <row r="77" spans="1:5" x14ac:dyDescent="0.2">
      <c r="A77">
        <v>0</v>
      </c>
      <c r="B77" t="s">
        <v>165</v>
      </c>
      <c r="C77" s="5">
        <v>44927</v>
      </c>
      <c r="D77" t="s">
        <v>131</v>
      </c>
      <c r="E77" cm="1">
        <f t="array" ref="E77">IFERROR(
    MATCH(
        D77&amp;C77,
        INDEX(GPG_Combined!$A$2:$A$327&amp;GPG_Combined!$R$2:$R$327,0),
        0
    ),
"")</f>
        <v>76</v>
      </c>
    </row>
    <row r="78" spans="1:5" x14ac:dyDescent="0.2">
      <c r="A78">
        <v>53.52</v>
      </c>
      <c r="B78" t="s">
        <v>165</v>
      </c>
      <c r="C78" s="5">
        <v>44927</v>
      </c>
      <c r="D78" t="s">
        <v>134</v>
      </c>
      <c r="E78" cm="1">
        <f t="array" ref="E78">IFERROR(
    MATCH(
        D78&amp;C78,
        INDEX(GPG_Combined!$A$2:$A$327&amp;GPG_Combined!$R$2:$R$327,0),
        0
    ),
"")</f>
        <v>77</v>
      </c>
    </row>
    <row r="79" spans="1:5" x14ac:dyDescent="0.2">
      <c r="A79">
        <v>97.1</v>
      </c>
      <c r="B79" t="s">
        <v>165</v>
      </c>
      <c r="C79" s="5">
        <v>44927</v>
      </c>
      <c r="D79" t="s">
        <v>136</v>
      </c>
      <c r="E79" cm="1">
        <f t="array" ref="E79">IFERROR(
    MATCH(
        D79&amp;C79,
        INDEX(GPG_Combined!$A$2:$A$327&amp;GPG_Combined!$R$2:$R$327,0),
        0
    ),
"")</f>
        <v>78</v>
      </c>
    </row>
    <row r="80" spans="1:5" x14ac:dyDescent="0.2">
      <c r="A80">
        <v>97</v>
      </c>
      <c r="B80" t="s">
        <v>165</v>
      </c>
      <c r="C80" s="5">
        <v>44927</v>
      </c>
      <c r="D80" t="s">
        <v>138</v>
      </c>
      <c r="E80" cm="1">
        <f t="array" ref="E80">IFERROR(
    MATCH(
        D80&amp;C80,
        INDEX(GPG_Combined!$A$2:$A$327&amp;GPG_Combined!$R$2:$R$327,0),
        0
    ),
"")</f>
        <v>79</v>
      </c>
    </row>
    <row r="81" spans="1:5" x14ac:dyDescent="0.2">
      <c r="A81">
        <v>0</v>
      </c>
      <c r="B81" t="s">
        <v>165</v>
      </c>
      <c r="C81" s="5">
        <v>44927</v>
      </c>
      <c r="D81" t="s">
        <v>140</v>
      </c>
      <c r="E81" cm="1">
        <f t="array" ref="E81">IFERROR(
    MATCH(
        D81&amp;C81,
        INDEX(GPG_Combined!$A$2:$A$327&amp;GPG_Combined!$R$2:$R$327,0),
        0
    ),
"")</f>
        <v>80</v>
      </c>
    </row>
    <row r="82" spans="1:5" x14ac:dyDescent="0.2">
      <c r="A82">
        <v>98.7</v>
      </c>
      <c r="B82" t="s">
        <v>165</v>
      </c>
      <c r="C82" s="5">
        <v>44927</v>
      </c>
      <c r="D82" t="s">
        <v>143</v>
      </c>
      <c r="E82" cm="1">
        <f t="array" ref="E82">IFERROR(
    MATCH(
        D82&amp;C82,
        INDEX(GPG_Combined!$A$2:$A$327&amp;GPG_Combined!$R$2:$R$327,0),
        0
    ),
"")</f>
        <v>81</v>
      </c>
    </row>
    <row r="83" spans="1:5" x14ac:dyDescent="0.2">
      <c r="A83">
        <v>89</v>
      </c>
      <c r="B83" t="s">
        <v>165</v>
      </c>
      <c r="C83" s="5">
        <v>44927</v>
      </c>
      <c r="D83" t="s">
        <v>146</v>
      </c>
      <c r="E83" cm="1">
        <f t="array" ref="E83">IFERROR(
    MATCH(
        D83&amp;C83,
        INDEX(GPG_Combined!$A$2:$A$327&amp;GPG_Combined!$R$2:$R$327,0),
        0
    ),
"")</f>
        <v>82</v>
      </c>
    </row>
    <row r="84" spans="1:5" x14ac:dyDescent="0.2">
      <c r="A84">
        <v>0</v>
      </c>
      <c r="B84" t="s">
        <v>165</v>
      </c>
      <c r="C84" s="5">
        <v>44927</v>
      </c>
      <c r="D84" t="s">
        <v>149</v>
      </c>
      <c r="E84" cm="1">
        <f t="array" ref="E84">IFERROR(
    MATCH(
        D84&amp;C84,
        INDEX(GPG_Combined!$A$2:$A$327&amp;GPG_Combined!$R$2:$R$327,0),
        0
    ),
"")</f>
        <v>83</v>
      </c>
    </row>
    <row r="85" spans="1:5" x14ac:dyDescent="0.2">
      <c r="A85">
        <v>0</v>
      </c>
      <c r="B85" t="s">
        <v>165</v>
      </c>
      <c r="C85" s="5">
        <v>44927</v>
      </c>
      <c r="D85" t="s">
        <v>151</v>
      </c>
      <c r="E85" cm="1">
        <f t="array" ref="E85">IFERROR(
    MATCH(
        D85&amp;C85,
        INDEX(GPG_Combined!$A$2:$A$327&amp;GPG_Combined!$R$2:$R$327,0),
        0
    ),
"")</f>
        <v>84</v>
      </c>
    </row>
    <row r="86" spans="1:5" x14ac:dyDescent="0.2">
      <c r="A86">
        <v>76.900000000000006</v>
      </c>
      <c r="B86" t="s">
        <v>165</v>
      </c>
      <c r="C86" s="5">
        <v>44927</v>
      </c>
      <c r="D86" t="s">
        <v>153</v>
      </c>
      <c r="E86" cm="1">
        <f t="array" ref="E86">IFERROR(
    MATCH(
        D86&amp;C86,
        INDEX(GPG_Combined!$A$2:$A$327&amp;GPG_Combined!$R$2:$R$327,0),
        0
    ),
"")</f>
        <v>85</v>
      </c>
    </row>
    <row r="87" spans="1:5" x14ac:dyDescent="0.2">
      <c r="A87">
        <v>94</v>
      </c>
      <c r="B87" t="s">
        <v>165</v>
      </c>
      <c r="C87" s="5">
        <v>44927</v>
      </c>
      <c r="D87" t="s">
        <v>156</v>
      </c>
      <c r="E87" cm="1">
        <f t="array" ref="E87">IFERROR(
    MATCH(
        D87&amp;C87,
        INDEX(GPG_Combined!$A$2:$A$327&amp;GPG_Combined!$R$2:$R$327,0),
        0
    ),
"")</f>
        <v>86</v>
      </c>
    </row>
    <row r="88" spans="1:5" x14ac:dyDescent="0.2">
      <c r="A88">
        <v>24.4</v>
      </c>
      <c r="B88" t="s">
        <v>165</v>
      </c>
      <c r="C88" s="5">
        <v>44927</v>
      </c>
      <c r="D88" t="s">
        <v>158</v>
      </c>
      <c r="E88" cm="1">
        <f t="array" ref="E88">IFERROR(
    MATCH(
        D88&amp;C88,
        INDEX(GPG_Combined!$A$2:$A$327&amp;GPG_Combined!$R$2:$R$327,0),
        0
    ),
"")</f>
        <v>87</v>
      </c>
    </row>
    <row r="89" spans="1:5" x14ac:dyDescent="0.2">
      <c r="A89">
        <v>85.63</v>
      </c>
      <c r="B89" t="s">
        <v>165</v>
      </c>
      <c r="C89" s="5">
        <v>44562</v>
      </c>
      <c r="D89" t="s">
        <v>18</v>
      </c>
      <c r="E89" cm="1">
        <f t="array" ref="E89">IFERROR(
    MATCH(
        D89&amp;C89,
        INDEX(GPG_Combined!$A$2:$A$327&amp;GPG_Combined!$R$2:$R$327,0),
        0
    ),
"")</f>
        <v>88</v>
      </c>
    </row>
    <row r="90" spans="1:5" x14ac:dyDescent="0.2">
      <c r="A90">
        <v>92.7</v>
      </c>
      <c r="B90" t="s">
        <v>165</v>
      </c>
      <c r="C90" s="5">
        <v>44562</v>
      </c>
      <c r="D90" t="s">
        <v>27</v>
      </c>
      <c r="E90" cm="1">
        <f t="array" ref="E90">IFERROR(
    MATCH(
        D90&amp;C90,
        INDEX(GPG_Combined!$A$2:$A$327&amp;GPG_Combined!$R$2:$R$327,0),
        0
    ),
"")</f>
        <v>89</v>
      </c>
    </row>
    <row r="91" spans="1:5" x14ac:dyDescent="0.2">
      <c r="A91">
        <v>82.1</v>
      </c>
      <c r="B91" t="s">
        <v>165</v>
      </c>
      <c r="C91" s="5">
        <v>44562</v>
      </c>
      <c r="D91" t="s">
        <v>32</v>
      </c>
      <c r="E91" cm="1">
        <f t="array" ref="E91">IFERROR(
    MATCH(
        D91&amp;C91,
        INDEX(GPG_Combined!$A$2:$A$327&amp;GPG_Combined!$R$2:$R$327,0),
        0
    ),
"")</f>
        <v>90</v>
      </c>
    </row>
    <row r="92" spans="1:5" x14ac:dyDescent="0.2">
      <c r="A92">
        <v>87.5</v>
      </c>
      <c r="B92" t="s">
        <v>165</v>
      </c>
      <c r="C92" s="5">
        <v>44562</v>
      </c>
      <c r="D92" t="s">
        <v>37</v>
      </c>
      <c r="E92" cm="1">
        <f t="array" ref="E92">IFERROR(
    MATCH(
        D92&amp;C92,
        INDEX(GPG_Combined!$A$2:$A$327&amp;GPG_Combined!$R$2:$R$327,0),
        0
    ),
"")</f>
        <v>91</v>
      </c>
    </row>
    <row r="93" spans="1:5" x14ac:dyDescent="0.2">
      <c r="A93">
        <v>90.8</v>
      </c>
      <c r="B93" t="s">
        <v>165</v>
      </c>
      <c r="C93" s="5">
        <v>44562</v>
      </c>
      <c r="D93" t="s">
        <v>40</v>
      </c>
      <c r="E93" cm="1">
        <f t="array" ref="E93">IFERROR(
    MATCH(
        D93&amp;C93,
        INDEX(GPG_Combined!$A$2:$A$327&amp;GPG_Combined!$R$2:$R$327,0),
        0
    ),
"")</f>
        <v>92</v>
      </c>
    </row>
    <row r="94" spans="1:5" x14ac:dyDescent="0.2">
      <c r="A94">
        <v>99.6</v>
      </c>
      <c r="B94" t="s">
        <v>165</v>
      </c>
      <c r="C94" s="5">
        <v>44562</v>
      </c>
      <c r="D94" t="s">
        <v>43</v>
      </c>
      <c r="E94" cm="1">
        <f t="array" ref="E94">IFERROR(
    MATCH(
        D94&amp;C94,
        INDEX(GPG_Combined!$A$2:$A$327&amp;GPG_Combined!$R$2:$R$327,0),
        0
    ),
"")</f>
        <v>93</v>
      </c>
    </row>
    <row r="95" spans="1:5" x14ac:dyDescent="0.2">
      <c r="A95">
        <v>91.4</v>
      </c>
      <c r="B95" t="s">
        <v>165</v>
      </c>
      <c r="C95" s="5">
        <v>44562</v>
      </c>
      <c r="D95" t="s">
        <v>47</v>
      </c>
      <c r="E95" cm="1">
        <f t="array" ref="E95">IFERROR(
    MATCH(
        D95&amp;C95,
        INDEX(GPG_Combined!$A$2:$A$327&amp;GPG_Combined!$R$2:$R$327,0),
        0
    ),
"")</f>
        <v>94</v>
      </c>
    </row>
    <row r="96" spans="1:5" x14ac:dyDescent="0.2">
      <c r="A96">
        <v>65.900000000000006</v>
      </c>
      <c r="B96" t="s">
        <v>165</v>
      </c>
      <c r="C96" s="5">
        <v>44562</v>
      </c>
      <c r="D96" t="s">
        <v>50</v>
      </c>
      <c r="E96" cm="1">
        <f t="array" ref="E96">IFERROR(
    MATCH(
        D96&amp;C96,
        INDEX(GPG_Combined!$A$2:$A$327&amp;GPG_Combined!$R$2:$R$327,0),
        0
    ),
"")</f>
        <v>95</v>
      </c>
    </row>
    <row r="97" spans="1:5" x14ac:dyDescent="0.2">
      <c r="A97">
        <v>67.400000000000006</v>
      </c>
      <c r="B97" t="s">
        <v>165</v>
      </c>
      <c r="C97" s="5">
        <v>44562</v>
      </c>
      <c r="D97" t="s">
        <v>52</v>
      </c>
      <c r="E97" cm="1">
        <f t="array" ref="E97">IFERROR(
    MATCH(
        D97&amp;C97,
        INDEX(GPG_Combined!$A$2:$A$327&amp;GPG_Combined!$R$2:$R$327,0),
        0
    ),
"")</f>
        <v>96</v>
      </c>
    </row>
    <row r="98" spans="1:5" x14ac:dyDescent="0.2">
      <c r="A98">
        <v>91.5</v>
      </c>
      <c r="B98" t="s">
        <v>165</v>
      </c>
      <c r="C98" s="5">
        <v>44562</v>
      </c>
      <c r="D98" t="s">
        <v>55</v>
      </c>
      <c r="E98" cm="1">
        <f t="array" ref="E98">IFERROR(
    MATCH(
        D98&amp;C98,
        INDEX(GPG_Combined!$A$2:$A$327&amp;GPG_Combined!$R$2:$R$327,0),
        0
    ),
"")</f>
        <v>97</v>
      </c>
    </row>
    <row r="99" spans="1:5" x14ac:dyDescent="0.2">
      <c r="A99">
        <v>14.9</v>
      </c>
      <c r="B99" t="s">
        <v>165</v>
      </c>
      <c r="C99" s="5">
        <v>44562</v>
      </c>
      <c r="D99" t="s">
        <v>59</v>
      </c>
      <c r="E99" cm="1">
        <f t="array" ref="E99">IFERROR(
    MATCH(
        D99&amp;C99,
        INDEX(GPG_Combined!$A$2:$A$327&amp;GPG_Combined!$R$2:$R$327,0),
        0
    ),
"")</f>
        <v>98</v>
      </c>
    </row>
    <row r="100" spans="1:5" x14ac:dyDescent="0.2">
      <c r="A100">
        <v>52.5</v>
      </c>
      <c r="B100" t="s">
        <v>165</v>
      </c>
      <c r="C100" s="5">
        <v>44562</v>
      </c>
      <c r="D100" t="s">
        <v>62</v>
      </c>
      <c r="E100" cm="1">
        <f t="array" ref="E100">IFERROR(
    MATCH(
        D100&amp;C100,
        INDEX(GPG_Combined!$A$2:$A$327&amp;GPG_Combined!$R$2:$R$327,0),
        0
    ),
"")</f>
        <v>99</v>
      </c>
    </row>
    <row r="101" spans="1:5" x14ac:dyDescent="0.2">
      <c r="A101">
        <v>95.4</v>
      </c>
      <c r="B101" t="s">
        <v>165</v>
      </c>
      <c r="C101" s="5">
        <v>44562</v>
      </c>
      <c r="D101" t="s">
        <v>68</v>
      </c>
      <c r="E101" cm="1">
        <f t="array" ref="E101">IFERROR(
    MATCH(
        D101&amp;C101,
        INDEX(GPG_Combined!$A$2:$A$327&amp;GPG_Combined!$R$2:$R$327,0),
        0
    ),
"")</f>
        <v>100</v>
      </c>
    </row>
    <row r="102" spans="1:5" x14ac:dyDescent="0.2">
      <c r="A102">
        <v>100</v>
      </c>
      <c r="B102" t="s">
        <v>165</v>
      </c>
      <c r="C102" s="5">
        <v>44562</v>
      </c>
      <c r="D102" t="s">
        <v>71</v>
      </c>
      <c r="E102" cm="1">
        <f t="array" ref="E102">IFERROR(
    MATCH(
        D102&amp;C102,
        INDEX(GPG_Combined!$A$2:$A$327&amp;GPG_Combined!$R$2:$R$327,0),
        0
    ),
"")</f>
        <v>101</v>
      </c>
    </row>
    <row r="103" spans="1:5" x14ac:dyDescent="0.2">
      <c r="A103">
        <v>93</v>
      </c>
      <c r="B103" t="s">
        <v>165</v>
      </c>
      <c r="C103" s="5">
        <v>44562</v>
      </c>
      <c r="D103" t="s">
        <v>74</v>
      </c>
      <c r="E103" cm="1">
        <f t="array" ref="E103">IFERROR(
    MATCH(
        D103&amp;C103,
        INDEX(GPG_Combined!$A$2:$A$327&amp;GPG_Combined!$R$2:$R$327,0),
        0
    ),
"")</f>
        <v>102</v>
      </c>
    </row>
    <row r="104" spans="1:5" x14ac:dyDescent="0.2">
      <c r="A104">
        <v>94.46</v>
      </c>
      <c r="B104" t="s">
        <v>165</v>
      </c>
      <c r="C104" s="5">
        <v>44562</v>
      </c>
      <c r="D104" t="s">
        <v>76</v>
      </c>
      <c r="E104" cm="1">
        <f t="array" ref="E104">IFERROR(
    MATCH(
        D104&amp;C104,
        INDEX(GPG_Combined!$A$2:$A$327&amp;GPG_Combined!$R$2:$R$327,0),
        0
    ),
"")</f>
        <v>103</v>
      </c>
    </row>
    <row r="105" spans="1:5" x14ac:dyDescent="0.2">
      <c r="A105">
        <v>98.6</v>
      </c>
      <c r="B105" t="s">
        <v>165</v>
      </c>
      <c r="C105" s="5">
        <v>44562</v>
      </c>
      <c r="D105" t="s">
        <v>79</v>
      </c>
      <c r="E105" cm="1">
        <f t="array" ref="E105">IFERROR(
    MATCH(
        D105&amp;C105,
        INDEX(GPG_Combined!$A$2:$A$327&amp;GPG_Combined!$R$2:$R$327,0),
        0
    ),
"")</f>
        <v>104</v>
      </c>
    </row>
    <row r="106" spans="1:5" x14ac:dyDescent="0.2">
      <c r="A106">
        <v>85.5</v>
      </c>
      <c r="B106" t="s">
        <v>165</v>
      </c>
      <c r="C106" s="5">
        <v>44562</v>
      </c>
      <c r="D106" t="s">
        <v>88</v>
      </c>
      <c r="E106" cm="1">
        <f t="array" ref="E106">IFERROR(
    MATCH(
        D106&amp;C106,
        INDEX(GPG_Combined!$A$2:$A$327&amp;GPG_Combined!$R$2:$R$327,0),
        0
    ),
"")</f>
        <v>105</v>
      </c>
    </row>
    <row r="107" spans="1:5" x14ac:dyDescent="0.2">
      <c r="A107">
        <v>0</v>
      </c>
      <c r="B107" t="s">
        <v>165</v>
      </c>
      <c r="C107" s="5">
        <v>44562</v>
      </c>
      <c r="D107" t="s">
        <v>90</v>
      </c>
      <c r="E107" cm="1">
        <f t="array" ref="E107">IFERROR(
    MATCH(
        D107&amp;C107,
        INDEX(GPG_Combined!$A$2:$A$327&amp;GPG_Combined!$R$2:$R$327,0),
        0
    ),
"")</f>
        <v>106</v>
      </c>
    </row>
    <row r="108" spans="1:5" x14ac:dyDescent="0.2">
      <c r="A108">
        <v>97.46</v>
      </c>
      <c r="B108" t="s">
        <v>165</v>
      </c>
      <c r="C108" s="5">
        <v>44562</v>
      </c>
      <c r="D108" t="s">
        <v>94</v>
      </c>
      <c r="E108" cm="1">
        <f t="array" ref="E108">IFERROR(
    MATCH(
        D108&amp;C108,
        INDEX(GPG_Combined!$A$2:$A$327&amp;GPG_Combined!$R$2:$R$327,0),
        0
    ),
"")</f>
        <v>107</v>
      </c>
    </row>
    <row r="109" spans="1:5" x14ac:dyDescent="0.2">
      <c r="A109">
        <v>72.3</v>
      </c>
      <c r="B109" t="s">
        <v>165</v>
      </c>
      <c r="C109" s="5">
        <v>44562</v>
      </c>
      <c r="D109" t="s">
        <v>97</v>
      </c>
      <c r="E109" cm="1">
        <f t="array" ref="E109">IFERROR(
    MATCH(
        D109&amp;C109,
        INDEX(GPG_Combined!$A$2:$A$327&amp;GPG_Combined!$R$2:$R$327,0),
        0
    ),
"")</f>
        <v>108</v>
      </c>
    </row>
    <row r="110" spans="1:5" x14ac:dyDescent="0.2">
      <c r="A110">
        <v>93.3</v>
      </c>
      <c r="B110" t="s">
        <v>165</v>
      </c>
      <c r="C110" s="5">
        <v>44562</v>
      </c>
      <c r="D110" t="s">
        <v>100</v>
      </c>
      <c r="E110" cm="1">
        <f t="array" ref="E110">IFERROR(
    MATCH(
        D110&amp;C110,
        INDEX(GPG_Combined!$A$2:$A$327&amp;GPG_Combined!$R$2:$R$327,0),
        0
    ),
"")</f>
        <v>109</v>
      </c>
    </row>
    <row r="111" spans="1:5" x14ac:dyDescent="0.2">
      <c r="A111">
        <v>89.8</v>
      </c>
      <c r="B111" t="s">
        <v>165</v>
      </c>
      <c r="C111" s="5">
        <v>44562</v>
      </c>
      <c r="D111" t="s">
        <v>103</v>
      </c>
      <c r="E111" cm="1">
        <f t="array" ref="E111">IFERROR(
    MATCH(
        D111&amp;C111,
        INDEX(GPG_Combined!$A$2:$A$327&amp;GPG_Combined!$R$2:$R$327,0),
        0
    ),
"")</f>
        <v>110</v>
      </c>
    </row>
    <row r="112" spans="1:5" x14ac:dyDescent="0.2">
      <c r="A112">
        <v>20.81</v>
      </c>
      <c r="B112" t="s">
        <v>165</v>
      </c>
      <c r="C112" s="5">
        <v>44562</v>
      </c>
      <c r="D112" t="s">
        <v>105</v>
      </c>
      <c r="E112" cm="1">
        <f t="array" ref="E112">IFERROR(
    MATCH(
        D112&amp;C112,
        INDEX(GPG_Combined!$A$2:$A$327&amp;GPG_Combined!$R$2:$R$327,0),
        0
    ),
"")</f>
        <v>111</v>
      </c>
    </row>
    <row r="113" spans="1:5" x14ac:dyDescent="0.2">
      <c r="A113">
        <v>88</v>
      </c>
      <c r="B113" t="s">
        <v>165</v>
      </c>
      <c r="C113" s="5">
        <v>44562</v>
      </c>
      <c r="D113" t="s">
        <v>110</v>
      </c>
      <c r="E113" cm="1">
        <f t="array" ref="E113">IFERROR(
    MATCH(
        D113&amp;C113,
        INDEX(GPG_Combined!$A$2:$A$327&amp;GPG_Combined!$R$2:$R$327,0),
        0
    ),
"")</f>
        <v>112</v>
      </c>
    </row>
    <row r="114" spans="1:5" x14ac:dyDescent="0.2">
      <c r="A114">
        <v>95</v>
      </c>
      <c r="B114" t="s">
        <v>165</v>
      </c>
      <c r="C114" s="5">
        <v>44562</v>
      </c>
      <c r="D114" t="s">
        <v>113</v>
      </c>
      <c r="E114" cm="1">
        <f t="array" ref="E114">IFERROR(
    MATCH(
        D114&amp;C114,
        INDEX(GPG_Combined!$A$2:$A$327&amp;GPG_Combined!$R$2:$R$327,0),
        0
    ),
"")</f>
        <v>113</v>
      </c>
    </row>
    <row r="115" spans="1:5" x14ac:dyDescent="0.2">
      <c r="A115">
        <v>78.599999999999994</v>
      </c>
      <c r="B115" t="s">
        <v>165</v>
      </c>
      <c r="C115" s="5">
        <v>44562</v>
      </c>
      <c r="D115" t="s">
        <v>116</v>
      </c>
      <c r="E115" cm="1">
        <f t="array" ref="E115">IFERROR(
    MATCH(
        D115&amp;C115,
        INDEX(GPG_Combined!$A$2:$A$327&amp;GPG_Combined!$R$2:$R$327,0),
        0
    ),
"")</f>
        <v>114</v>
      </c>
    </row>
    <row r="116" spans="1:5" x14ac:dyDescent="0.2">
      <c r="A116">
        <v>36</v>
      </c>
      <c r="B116" t="s">
        <v>165</v>
      </c>
      <c r="C116" s="5">
        <v>44562</v>
      </c>
      <c r="D116" t="s">
        <v>119</v>
      </c>
      <c r="E116" cm="1">
        <f t="array" ref="E116">IFERROR(
    MATCH(
        D116&amp;C116,
        INDEX(GPG_Combined!$A$2:$A$327&amp;GPG_Combined!$R$2:$R$327,0),
        0
    ),
"")</f>
        <v>115</v>
      </c>
    </row>
    <row r="117" spans="1:5" x14ac:dyDescent="0.2">
      <c r="A117">
        <v>88</v>
      </c>
      <c r="B117" t="s">
        <v>165</v>
      </c>
      <c r="C117" s="5">
        <v>44562</v>
      </c>
      <c r="D117" t="s">
        <v>121</v>
      </c>
      <c r="E117" cm="1">
        <f t="array" ref="E117">IFERROR(
    MATCH(
        D117&amp;C117,
        INDEX(GPG_Combined!$A$2:$A$327&amp;GPG_Combined!$R$2:$R$327,0),
        0
    ),
"")</f>
        <v>116</v>
      </c>
    </row>
    <row r="118" spans="1:5" x14ac:dyDescent="0.2">
      <c r="A118">
        <v>99.6</v>
      </c>
      <c r="B118" t="s">
        <v>165</v>
      </c>
      <c r="C118" s="5">
        <v>44562</v>
      </c>
      <c r="D118" t="s">
        <v>124</v>
      </c>
      <c r="E118" cm="1">
        <f t="array" ref="E118">IFERROR(
    MATCH(
        D118&amp;C118,
        INDEX(GPG_Combined!$A$2:$A$327&amp;GPG_Combined!$R$2:$R$327,0),
        0
    ),
"")</f>
        <v>117</v>
      </c>
    </row>
    <row r="119" spans="1:5" x14ac:dyDescent="0.2">
      <c r="A119">
        <v>93</v>
      </c>
      <c r="B119" t="s">
        <v>165</v>
      </c>
      <c r="C119" s="5">
        <v>44562</v>
      </c>
      <c r="D119" t="s">
        <v>127</v>
      </c>
      <c r="E119" cm="1">
        <f t="array" ref="E119">IFERROR(
    MATCH(
        D119&amp;C119,
        INDEX(GPG_Combined!$A$2:$A$327&amp;GPG_Combined!$R$2:$R$327,0),
        0
    ),
"")</f>
        <v>118</v>
      </c>
    </row>
    <row r="120" spans="1:5" x14ac:dyDescent="0.2">
      <c r="A120">
        <v>0</v>
      </c>
      <c r="B120" t="s">
        <v>165</v>
      </c>
      <c r="C120" s="5">
        <v>44562</v>
      </c>
      <c r="D120" t="s">
        <v>131</v>
      </c>
      <c r="E120" cm="1">
        <f t="array" ref="E120">IFERROR(
    MATCH(
        D120&amp;C120,
        INDEX(GPG_Combined!$A$2:$A$327&amp;GPG_Combined!$R$2:$R$327,0),
        0
    ),
"")</f>
        <v>119</v>
      </c>
    </row>
    <row r="121" spans="1:5" x14ac:dyDescent="0.2">
      <c r="A121">
        <v>94.7</v>
      </c>
      <c r="B121" t="s">
        <v>165</v>
      </c>
      <c r="C121" s="5">
        <v>44562</v>
      </c>
      <c r="D121" t="s">
        <v>136</v>
      </c>
      <c r="E121" cm="1">
        <f t="array" ref="E121">IFERROR(
    MATCH(
        D121&amp;C121,
        INDEX(GPG_Combined!$A$2:$A$327&amp;GPG_Combined!$R$2:$R$327,0),
        0
    ),
"")</f>
        <v>120</v>
      </c>
    </row>
    <row r="122" spans="1:5" x14ac:dyDescent="0.2">
      <c r="A122">
        <v>37</v>
      </c>
      <c r="B122" t="s">
        <v>165</v>
      </c>
      <c r="C122" s="5">
        <v>44562</v>
      </c>
      <c r="D122" t="s">
        <v>138</v>
      </c>
      <c r="E122" cm="1">
        <f t="array" ref="E122">IFERROR(
    MATCH(
        D122&amp;C122,
        INDEX(GPG_Combined!$A$2:$A$327&amp;GPG_Combined!$R$2:$R$327,0),
        0
    ),
"")</f>
        <v>121</v>
      </c>
    </row>
    <row r="123" spans="1:5" x14ac:dyDescent="0.2">
      <c r="A123">
        <v>0</v>
      </c>
      <c r="B123" t="s">
        <v>165</v>
      </c>
      <c r="C123" s="5">
        <v>44562</v>
      </c>
      <c r="D123" t="s">
        <v>140</v>
      </c>
      <c r="E123" cm="1">
        <f t="array" ref="E123">IFERROR(
    MATCH(
        D123&amp;C123,
        INDEX(GPG_Combined!$A$2:$A$327&amp;GPG_Combined!$R$2:$R$327,0),
        0
    ),
"")</f>
        <v>122</v>
      </c>
    </row>
    <row r="124" spans="1:5" x14ac:dyDescent="0.2">
      <c r="A124">
        <v>96.2</v>
      </c>
      <c r="B124" t="s">
        <v>165</v>
      </c>
      <c r="C124" s="5">
        <v>44562</v>
      </c>
      <c r="D124" t="s">
        <v>143</v>
      </c>
      <c r="E124" cm="1">
        <f t="array" ref="E124">IFERROR(
    MATCH(
        D124&amp;C124,
        INDEX(GPG_Combined!$A$2:$A$327&amp;GPG_Combined!$R$2:$R$327,0),
        0
    ),
"")</f>
        <v>123</v>
      </c>
    </row>
    <row r="125" spans="1:5" x14ac:dyDescent="0.2">
      <c r="A125">
        <v>84.7</v>
      </c>
      <c r="B125" t="s">
        <v>165</v>
      </c>
      <c r="C125" s="5">
        <v>44562</v>
      </c>
      <c r="D125" t="s">
        <v>146</v>
      </c>
      <c r="E125" cm="1">
        <f t="array" ref="E125">IFERROR(
    MATCH(
        D125&amp;C125,
        INDEX(GPG_Combined!$A$2:$A$327&amp;GPG_Combined!$R$2:$R$327,0),
        0
    ),
"")</f>
        <v>124</v>
      </c>
    </row>
    <row r="126" spans="1:5" x14ac:dyDescent="0.2">
      <c r="A126">
        <v>0</v>
      </c>
      <c r="B126" t="s">
        <v>165</v>
      </c>
      <c r="C126" s="5">
        <v>44562</v>
      </c>
      <c r="D126" t="s">
        <v>149</v>
      </c>
      <c r="E126" cm="1">
        <f t="array" ref="E126">IFERROR(
    MATCH(
        D126&amp;C126,
        INDEX(GPG_Combined!$A$2:$A$327&amp;GPG_Combined!$R$2:$R$327,0),
        0
    ),
"")</f>
        <v>125</v>
      </c>
    </row>
    <row r="127" spans="1:5" x14ac:dyDescent="0.2">
      <c r="A127">
        <v>0</v>
      </c>
      <c r="B127" t="s">
        <v>165</v>
      </c>
      <c r="C127" s="5">
        <v>44562</v>
      </c>
      <c r="D127" t="s">
        <v>151</v>
      </c>
      <c r="E127" cm="1">
        <f t="array" ref="E127">IFERROR(
    MATCH(
        D127&amp;C127,
        INDEX(GPG_Combined!$A$2:$A$327&amp;GPG_Combined!$R$2:$R$327,0),
        0
    ),
"")</f>
        <v>126</v>
      </c>
    </row>
    <row r="128" spans="1:5" x14ac:dyDescent="0.2">
      <c r="A128">
        <v>73.3</v>
      </c>
      <c r="B128" t="s">
        <v>165</v>
      </c>
      <c r="C128" s="5">
        <v>44562</v>
      </c>
      <c r="D128" t="s">
        <v>153</v>
      </c>
      <c r="E128" cm="1">
        <f t="array" ref="E128">IFERROR(
    MATCH(
        D128&amp;C128,
        INDEX(GPG_Combined!$A$2:$A$327&amp;GPG_Combined!$R$2:$R$327,0),
        0
    ),
"")</f>
        <v>127</v>
      </c>
    </row>
    <row r="129" spans="1:5" x14ac:dyDescent="0.2">
      <c r="A129">
        <v>90.1</v>
      </c>
      <c r="B129" t="s">
        <v>165</v>
      </c>
      <c r="C129" s="5">
        <v>44562</v>
      </c>
      <c r="D129" t="s">
        <v>156</v>
      </c>
      <c r="E129" cm="1">
        <f t="array" ref="E129">IFERROR(
    MATCH(
        D129&amp;C129,
        INDEX(GPG_Combined!$A$2:$A$327&amp;GPG_Combined!$R$2:$R$327,0),
        0
    ),
"")</f>
        <v>128</v>
      </c>
    </row>
    <row r="130" spans="1:5" x14ac:dyDescent="0.2">
      <c r="A130">
        <v>42.8</v>
      </c>
      <c r="B130" t="s">
        <v>165</v>
      </c>
      <c r="C130" s="5">
        <v>44562</v>
      </c>
      <c r="D130" t="s">
        <v>158</v>
      </c>
      <c r="E130" cm="1">
        <f t="array" ref="E130">IFERROR(
    MATCH(
        D130&amp;C130,
        INDEX(GPG_Combined!$A$2:$A$327&amp;GPG_Combined!$R$2:$R$327,0),
        0
    ),
"")</f>
        <v>129</v>
      </c>
    </row>
    <row r="131" spans="1:5" x14ac:dyDescent="0.2">
      <c r="A131">
        <v>23.7</v>
      </c>
      <c r="B131" t="s">
        <v>165</v>
      </c>
      <c r="C131" s="5">
        <v>44197</v>
      </c>
      <c r="D131" t="s">
        <v>18</v>
      </c>
      <c r="E131" cm="1">
        <f t="array" ref="E131">IFERROR(
    MATCH(
        D131&amp;C131,
        INDEX(GPG_Combined!$A$2:$A$327&amp;GPG_Combined!$R$2:$R$327,0),
        0
    ),
"")</f>
        <v>130</v>
      </c>
    </row>
    <row r="132" spans="1:5" x14ac:dyDescent="0.2">
      <c r="A132">
        <v>96.3</v>
      </c>
      <c r="B132" t="s">
        <v>165</v>
      </c>
      <c r="C132" s="5">
        <v>44197</v>
      </c>
      <c r="D132" t="s">
        <v>27</v>
      </c>
      <c r="E132" cm="1">
        <f t="array" ref="E132">IFERROR(
    MATCH(
        D132&amp;C132,
        INDEX(GPG_Combined!$A$2:$A$327&amp;GPG_Combined!$R$2:$R$327,0),
        0
    ),
"")</f>
        <v>131</v>
      </c>
    </row>
    <row r="133" spans="1:5" x14ac:dyDescent="0.2">
      <c r="A133">
        <v>57.6</v>
      </c>
      <c r="B133" t="s">
        <v>165</v>
      </c>
      <c r="C133" s="5">
        <v>44197</v>
      </c>
      <c r="D133" t="s">
        <v>32</v>
      </c>
      <c r="E133" cm="1">
        <f t="array" ref="E133">IFERROR(
    MATCH(
        D133&amp;C133,
        INDEX(GPG_Combined!$A$2:$A$327&amp;GPG_Combined!$R$2:$R$327,0),
        0
    ),
"")</f>
        <v>132</v>
      </c>
    </row>
    <row r="134" spans="1:5" x14ac:dyDescent="0.2">
      <c r="A134">
        <v>91.3</v>
      </c>
      <c r="B134" t="s">
        <v>165</v>
      </c>
      <c r="C134" s="5">
        <v>44197</v>
      </c>
      <c r="D134" t="s">
        <v>37</v>
      </c>
      <c r="E134" cm="1">
        <f t="array" ref="E134">IFERROR(
    MATCH(
        D134&amp;C134,
        INDEX(GPG_Combined!$A$2:$A$327&amp;GPG_Combined!$R$2:$R$327,0),
        0
    ),
"")</f>
        <v>133</v>
      </c>
    </row>
    <row r="135" spans="1:5" x14ac:dyDescent="0.2">
      <c r="A135">
        <v>11.9</v>
      </c>
      <c r="B135" t="s">
        <v>165</v>
      </c>
      <c r="C135" s="5">
        <v>44197</v>
      </c>
      <c r="D135" t="s">
        <v>40</v>
      </c>
      <c r="E135" cm="1">
        <f t="array" ref="E135">IFERROR(
    MATCH(
        D135&amp;C135,
        INDEX(GPG_Combined!$A$2:$A$327&amp;GPG_Combined!$R$2:$R$327,0),
        0
    ),
"")</f>
        <v>134</v>
      </c>
    </row>
    <row r="136" spans="1:5" x14ac:dyDescent="0.2">
      <c r="A136">
        <v>97.4</v>
      </c>
      <c r="B136" t="s">
        <v>165</v>
      </c>
      <c r="C136" s="5">
        <v>44197</v>
      </c>
      <c r="D136" t="s">
        <v>43</v>
      </c>
      <c r="E136" cm="1">
        <f t="array" ref="E136">IFERROR(
    MATCH(
        D136&amp;C136,
        INDEX(GPG_Combined!$A$2:$A$327&amp;GPG_Combined!$R$2:$R$327,0),
        0
    ),
"")</f>
        <v>135</v>
      </c>
    </row>
    <row r="137" spans="1:5" x14ac:dyDescent="0.2">
      <c r="A137">
        <v>97.2</v>
      </c>
      <c r="B137" t="s">
        <v>165</v>
      </c>
      <c r="C137" s="5">
        <v>44197</v>
      </c>
      <c r="D137" t="s">
        <v>47</v>
      </c>
      <c r="E137" cm="1">
        <f t="array" ref="E137">IFERROR(
    MATCH(
        D137&amp;C137,
        INDEX(GPG_Combined!$A$2:$A$327&amp;GPG_Combined!$R$2:$R$327,0),
        0
    ),
"")</f>
        <v>136</v>
      </c>
    </row>
    <row r="138" spans="1:5" x14ac:dyDescent="0.2">
      <c r="A138">
        <v>73.900000000000006</v>
      </c>
      <c r="B138" t="s">
        <v>165</v>
      </c>
      <c r="C138" s="5">
        <v>44197</v>
      </c>
      <c r="D138" t="s">
        <v>50</v>
      </c>
      <c r="E138" cm="1">
        <f t="array" ref="E138">IFERROR(
    MATCH(
        D138&amp;C138,
        INDEX(GPG_Combined!$A$2:$A$327&amp;GPG_Combined!$R$2:$R$327,0),
        0
    ),
"")</f>
        <v>137</v>
      </c>
    </row>
    <row r="139" spans="1:5" x14ac:dyDescent="0.2">
      <c r="A139">
        <v>55.6</v>
      </c>
      <c r="B139" t="s">
        <v>165</v>
      </c>
      <c r="C139" s="5">
        <v>44197</v>
      </c>
      <c r="D139" t="s">
        <v>52</v>
      </c>
      <c r="E139" cm="1">
        <f t="array" ref="E139">IFERROR(
    MATCH(
        D139&amp;C139,
        INDEX(GPG_Combined!$A$2:$A$327&amp;GPG_Combined!$R$2:$R$327,0),
        0
    ),
"")</f>
        <v>138</v>
      </c>
    </row>
    <row r="140" spans="1:5" x14ac:dyDescent="0.2">
      <c r="A140">
        <v>87.1</v>
      </c>
      <c r="B140" t="s">
        <v>165</v>
      </c>
      <c r="C140" s="5">
        <v>44197</v>
      </c>
      <c r="D140" t="s">
        <v>55</v>
      </c>
      <c r="E140" cm="1">
        <f t="array" ref="E140">IFERROR(
    MATCH(
        D140&amp;C140,
        INDEX(GPG_Combined!$A$2:$A$327&amp;GPG_Combined!$R$2:$R$327,0),
        0
    ),
"")</f>
        <v>139</v>
      </c>
    </row>
    <row r="141" spans="1:5" x14ac:dyDescent="0.2">
      <c r="A141">
        <v>13</v>
      </c>
      <c r="B141" t="s">
        <v>165</v>
      </c>
      <c r="C141" s="5">
        <v>44197</v>
      </c>
      <c r="D141" t="s">
        <v>59</v>
      </c>
      <c r="E141" cm="1">
        <f t="array" ref="E141">IFERROR(
    MATCH(
        D141&amp;C141,
        INDEX(GPG_Combined!$A$2:$A$327&amp;GPG_Combined!$R$2:$R$327,0),
        0
    ),
"")</f>
        <v>140</v>
      </c>
    </row>
    <row r="142" spans="1:5" x14ac:dyDescent="0.2">
      <c r="A142">
        <v>61.4</v>
      </c>
      <c r="B142" t="s">
        <v>165</v>
      </c>
      <c r="C142" s="5">
        <v>44197</v>
      </c>
      <c r="D142" t="s">
        <v>62</v>
      </c>
      <c r="E142" cm="1">
        <f t="array" ref="E142">IFERROR(
    MATCH(
        D142&amp;C142,
        INDEX(GPG_Combined!$A$2:$A$327&amp;GPG_Combined!$R$2:$R$327,0),
        0
    ),
"")</f>
        <v>141</v>
      </c>
    </row>
    <row r="143" spans="1:5" x14ac:dyDescent="0.2">
      <c r="A143">
        <v>95.3</v>
      </c>
      <c r="B143" t="s">
        <v>165</v>
      </c>
      <c r="C143" s="5">
        <v>44197</v>
      </c>
      <c r="D143" t="s">
        <v>68</v>
      </c>
      <c r="E143" cm="1">
        <f t="array" ref="E143">IFERROR(
    MATCH(
        D143&amp;C143,
        INDEX(GPG_Combined!$A$2:$A$327&amp;GPG_Combined!$R$2:$R$327,0),
        0
    ),
"")</f>
        <v>142</v>
      </c>
    </row>
    <row r="144" spans="1:5" x14ac:dyDescent="0.2">
      <c r="A144">
        <v>100</v>
      </c>
      <c r="B144" t="s">
        <v>165</v>
      </c>
      <c r="C144" s="5">
        <v>44197</v>
      </c>
      <c r="D144" t="s">
        <v>71</v>
      </c>
      <c r="E144" cm="1">
        <f t="array" ref="E144">IFERROR(
    MATCH(
        D144&amp;C144,
        INDEX(GPG_Combined!$A$2:$A$327&amp;GPG_Combined!$R$2:$R$327,0),
        0
    ),
"")</f>
        <v>143</v>
      </c>
    </row>
    <row r="145" spans="1:5" x14ac:dyDescent="0.2">
      <c r="A145">
        <v>44</v>
      </c>
      <c r="B145" t="s">
        <v>165</v>
      </c>
      <c r="C145" s="5">
        <v>44197</v>
      </c>
      <c r="D145" t="s">
        <v>74</v>
      </c>
      <c r="E145" cm="1">
        <f t="array" ref="E145">IFERROR(
    MATCH(
        D145&amp;C145,
        INDEX(GPG_Combined!$A$2:$A$327&amp;GPG_Combined!$R$2:$R$327,0),
        0
    ),
"")</f>
        <v>144</v>
      </c>
    </row>
    <row r="146" spans="1:5" x14ac:dyDescent="0.2">
      <c r="A146">
        <v>60</v>
      </c>
      <c r="B146" t="s">
        <v>165</v>
      </c>
      <c r="C146" s="5">
        <v>44197</v>
      </c>
      <c r="D146" t="s">
        <v>76</v>
      </c>
      <c r="E146" cm="1">
        <f t="array" ref="E146">IFERROR(
    MATCH(
        D146&amp;C146,
        INDEX(GPG_Combined!$A$2:$A$327&amp;GPG_Combined!$R$2:$R$327,0),
        0
    ),
"")</f>
        <v>145</v>
      </c>
    </row>
    <row r="147" spans="1:5" x14ac:dyDescent="0.2">
      <c r="A147">
        <v>99.1</v>
      </c>
      <c r="B147" t="s">
        <v>165</v>
      </c>
      <c r="C147" s="5">
        <v>44197</v>
      </c>
      <c r="D147" t="s">
        <v>79</v>
      </c>
      <c r="E147" cm="1">
        <f t="array" ref="E147">IFERROR(
    MATCH(
        D147&amp;C147,
        INDEX(GPG_Combined!$A$2:$A$327&amp;GPG_Combined!$R$2:$R$327,0),
        0
    ),
"")</f>
        <v>146</v>
      </c>
    </row>
    <row r="148" spans="1:5" x14ac:dyDescent="0.2">
      <c r="A148">
        <v>93.8</v>
      </c>
      <c r="B148" t="s">
        <v>165</v>
      </c>
      <c r="C148" s="5">
        <v>44197</v>
      </c>
      <c r="D148" t="s">
        <v>88</v>
      </c>
      <c r="E148" cm="1">
        <f t="array" ref="E148">IFERROR(
    MATCH(
        D148&amp;C148,
        INDEX(GPG_Combined!$A$2:$A$327&amp;GPG_Combined!$R$2:$R$327,0),
        0
    ),
"")</f>
        <v>147</v>
      </c>
    </row>
    <row r="149" spans="1:5" x14ac:dyDescent="0.2">
      <c r="A149">
        <v>0</v>
      </c>
      <c r="B149" t="s">
        <v>165</v>
      </c>
      <c r="C149" s="5">
        <v>44197</v>
      </c>
      <c r="D149" t="s">
        <v>90</v>
      </c>
      <c r="E149" cm="1">
        <f t="array" ref="E149">IFERROR(
    MATCH(
        D149&amp;C149,
        INDEX(GPG_Combined!$A$2:$A$327&amp;GPG_Combined!$R$2:$R$327,0),
        0
    ),
"")</f>
        <v>148</v>
      </c>
    </row>
    <row r="150" spans="1:5" x14ac:dyDescent="0.2">
      <c r="A150">
        <v>89.6</v>
      </c>
      <c r="B150" t="s">
        <v>165</v>
      </c>
      <c r="C150" s="5">
        <v>44197</v>
      </c>
      <c r="D150" t="s">
        <v>94</v>
      </c>
      <c r="E150" cm="1">
        <f t="array" ref="E150">IFERROR(
    MATCH(
        D150&amp;C150,
        INDEX(GPG_Combined!$A$2:$A$327&amp;GPG_Combined!$R$2:$R$327,0),
        0
    ),
"")</f>
        <v>149</v>
      </c>
    </row>
    <row r="151" spans="1:5" x14ac:dyDescent="0.2">
      <c r="A151">
        <v>82</v>
      </c>
      <c r="B151" t="s">
        <v>165</v>
      </c>
      <c r="C151" s="5">
        <v>44197</v>
      </c>
      <c r="D151" t="s">
        <v>97</v>
      </c>
      <c r="E151" cm="1">
        <f t="array" ref="E151">IFERROR(
    MATCH(
        D151&amp;C151,
        INDEX(GPG_Combined!$A$2:$A$327&amp;GPG_Combined!$R$2:$R$327,0),
        0
    ),
"")</f>
        <v>150</v>
      </c>
    </row>
    <row r="152" spans="1:5" x14ac:dyDescent="0.2">
      <c r="A152">
        <v>27.4</v>
      </c>
      <c r="B152" t="s">
        <v>165</v>
      </c>
      <c r="C152" s="5">
        <v>44197</v>
      </c>
      <c r="D152" t="s">
        <v>100</v>
      </c>
      <c r="E152" cm="1">
        <f t="array" ref="E152">IFERROR(
    MATCH(
        D152&amp;C152,
        INDEX(GPG_Combined!$A$2:$A$327&amp;GPG_Combined!$R$2:$R$327,0),
        0
    ),
"")</f>
        <v>151</v>
      </c>
    </row>
    <row r="153" spans="1:5" x14ac:dyDescent="0.2">
      <c r="A153">
        <v>95.4</v>
      </c>
      <c r="B153" t="s">
        <v>165</v>
      </c>
      <c r="C153" s="5">
        <v>44197</v>
      </c>
      <c r="D153" t="s">
        <v>103</v>
      </c>
      <c r="E153" cm="1">
        <f t="array" ref="E153">IFERROR(
    MATCH(
        D153&amp;C153,
        INDEX(GPG_Combined!$A$2:$A$327&amp;GPG_Combined!$R$2:$R$327,0),
        0
    ),
"")</f>
        <v>152</v>
      </c>
    </row>
    <row r="154" spans="1:5" x14ac:dyDescent="0.2">
      <c r="A154">
        <v>22.2</v>
      </c>
      <c r="B154" t="s">
        <v>165</v>
      </c>
      <c r="C154" s="5">
        <v>44197</v>
      </c>
      <c r="D154" t="s">
        <v>105</v>
      </c>
      <c r="E154" cm="1">
        <f t="array" ref="E154">IFERROR(
    MATCH(
        D154&amp;C154,
        INDEX(GPG_Combined!$A$2:$A$327&amp;GPG_Combined!$R$2:$R$327,0),
        0
    ),
"")</f>
        <v>153</v>
      </c>
    </row>
    <row r="155" spans="1:5" x14ac:dyDescent="0.2">
      <c r="A155">
        <v>93</v>
      </c>
      <c r="B155" t="s">
        <v>165</v>
      </c>
      <c r="C155" s="5">
        <v>44197</v>
      </c>
      <c r="D155" t="s">
        <v>110</v>
      </c>
      <c r="E155" cm="1">
        <f t="array" ref="E155">IFERROR(
    MATCH(
        D155&amp;C155,
        INDEX(GPG_Combined!$A$2:$A$327&amp;GPG_Combined!$R$2:$R$327,0),
        0
    ),
"")</f>
        <v>154</v>
      </c>
    </row>
    <row r="156" spans="1:5" x14ac:dyDescent="0.2">
      <c r="A156">
        <v>94</v>
      </c>
      <c r="B156" t="s">
        <v>165</v>
      </c>
      <c r="C156" s="5">
        <v>44197</v>
      </c>
      <c r="D156" t="s">
        <v>113</v>
      </c>
      <c r="E156" cm="1">
        <f t="array" ref="E156">IFERROR(
    MATCH(
        D156&amp;C156,
        INDEX(GPG_Combined!$A$2:$A$327&amp;GPG_Combined!$R$2:$R$327,0),
        0
    ),
"")</f>
        <v>155</v>
      </c>
    </row>
    <row r="157" spans="1:5" x14ac:dyDescent="0.2">
      <c r="A157">
        <v>85.4</v>
      </c>
      <c r="B157" t="s">
        <v>165</v>
      </c>
      <c r="C157" s="5">
        <v>44197</v>
      </c>
      <c r="D157" t="s">
        <v>116</v>
      </c>
      <c r="E157" cm="1">
        <f t="array" ref="E157">IFERROR(
    MATCH(
        D157&amp;C157,
        INDEX(GPG_Combined!$A$2:$A$327&amp;GPG_Combined!$R$2:$R$327,0),
        0
    ),
"")</f>
        <v>156</v>
      </c>
    </row>
    <row r="158" spans="1:5" x14ac:dyDescent="0.2">
      <c r="A158">
        <v>12</v>
      </c>
      <c r="B158" t="s">
        <v>165</v>
      </c>
      <c r="C158" s="5">
        <v>44197</v>
      </c>
      <c r="D158" t="s">
        <v>119</v>
      </c>
      <c r="E158" cm="1">
        <f t="array" ref="E158">IFERROR(
    MATCH(
        D158&amp;C158,
        INDEX(GPG_Combined!$A$2:$A$327&amp;GPG_Combined!$R$2:$R$327,0),
        0
    ),
"")</f>
        <v>157</v>
      </c>
    </row>
    <row r="159" spans="1:5" x14ac:dyDescent="0.2">
      <c r="A159">
        <v>93</v>
      </c>
      <c r="B159" t="s">
        <v>165</v>
      </c>
      <c r="C159" s="5">
        <v>44197</v>
      </c>
      <c r="D159" t="s">
        <v>121</v>
      </c>
      <c r="E159" cm="1">
        <f t="array" ref="E159">IFERROR(
    MATCH(
        D159&amp;C159,
        INDEX(GPG_Combined!$A$2:$A$327&amp;GPG_Combined!$R$2:$R$327,0),
        0
    ),
"")</f>
        <v>158</v>
      </c>
    </row>
    <row r="160" spans="1:5" x14ac:dyDescent="0.2">
      <c r="A160">
        <v>99.6</v>
      </c>
      <c r="B160" t="s">
        <v>165</v>
      </c>
      <c r="C160" s="5">
        <v>44197</v>
      </c>
      <c r="D160" t="s">
        <v>124</v>
      </c>
      <c r="E160" cm="1">
        <f t="array" ref="E160">IFERROR(
    MATCH(
        D160&amp;C160,
        INDEX(GPG_Combined!$A$2:$A$327&amp;GPG_Combined!$R$2:$R$327,0),
        0
    ),
"")</f>
        <v>159</v>
      </c>
    </row>
    <row r="161" spans="1:5" x14ac:dyDescent="0.2">
      <c r="A161">
        <v>94</v>
      </c>
      <c r="B161" t="s">
        <v>165</v>
      </c>
      <c r="C161" s="5">
        <v>44197</v>
      </c>
      <c r="D161" t="s">
        <v>127</v>
      </c>
      <c r="E161" cm="1">
        <f t="array" ref="E161">IFERROR(
    MATCH(
        D161&amp;C161,
        INDEX(GPG_Combined!$A$2:$A$327&amp;GPG_Combined!$R$2:$R$327,0),
        0
    ),
"")</f>
        <v>160</v>
      </c>
    </row>
    <row r="162" spans="1:5" x14ac:dyDescent="0.2">
      <c r="A162">
        <v>0</v>
      </c>
      <c r="B162" t="s">
        <v>165</v>
      </c>
      <c r="C162" s="5">
        <v>44197</v>
      </c>
      <c r="D162" t="s">
        <v>131</v>
      </c>
      <c r="E162" cm="1">
        <f t="array" ref="E162">IFERROR(
    MATCH(
        D162&amp;C162,
        INDEX(GPG_Combined!$A$2:$A$327&amp;GPG_Combined!$R$2:$R$327,0),
        0
    ),
"")</f>
        <v>161</v>
      </c>
    </row>
    <row r="163" spans="1:5" x14ac:dyDescent="0.2">
      <c r="A163">
        <v>42.7</v>
      </c>
      <c r="B163" t="s">
        <v>165</v>
      </c>
      <c r="C163" s="5">
        <v>44197</v>
      </c>
      <c r="D163" t="s">
        <v>134</v>
      </c>
      <c r="E163" cm="1">
        <f t="array" ref="E163">IFERROR(
    MATCH(
        D163&amp;C163,
        INDEX(GPG_Combined!$A$2:$A$327&amp;GPG_Combined!$R$2:$R$327,0),
        0
    ),
"")</f>
        <v>162</v>
      </c>
    </row>
    <row r="164" spans="1:5" x14ac:dyDescent="0.2">
      <c r="A164">
        <v>97.8</v>
      </c>
      <c r="B164" t="s">
        <v>165</v>
      </c>
      <c r="C164" s="5">
        <v>44197</v>
      </c>
      <c r="D164" t="s">
        <v>136</v>
      </c>
      <c r="E164" cm="1">
        <f t="array" ref="E164">IFERROR(
    MATCH(
        D164&amp;C164,
        INDEX(GPG_Combined!$A$2:$A$327&amp;GPG_Combined!$R$2:$R$327,0),
        0
    ),
"")</f>
        <v>163</v>
      </c>
    </row>
    <row r="165" spans="1:5" x14ac:dyDescent="0.2">
      <c r="A165">
        <v>35</v>
      </c>
      <c r="B165" t="s">
        <v>165</v>
      </c>
      <c r="C165" s="5">
        <v>44197</v>
      </c>
      <c r="D165" t="s">
        <v>138</v>
      </c>
      <c r="E165" cm="1">
        <f t="array" ref="E165">IFERROR(
    MATCH(
        D165&amp;C165,
        INDEX(GPG_Combined!$A$2:$A$327&amp;GPG_Combined!$R$2:$R$327,0),
        0
    ),
"")</f>
        <v>164</v>
      </c>
    </row>
    <row r="166" spans="1:5" x14ac:dyDescent="0.2">
      <c r="A166">
        <v>0</v>
      </c>
      <c r="B166" t="s">
        <v>165</v>
      </c>
      <c r="C166" s="5">
        <v>44197</v>
      </c>
      <c r="D166" t="s">
        <v>140</v>
      </c>
      <c r="E166" cm="1">
        <f t="array" ref="E166">IFERROR(
    MATCH(
        D166&amp;C166,
        INDEX(GPG_Combined!$A$2:$A$327&amp;GPG_Combined!$R$2:$R$327,0),
        0
    ),
"")</f>
        <v>165</v>
      </c>
    </row>
    <row r="167" spans="1:5" x14ac:dyDescent="0.2">
      <c r="A167">
        <v>98.3</v>
      </c>
      <c r="B167" t="s">
        <v>165</v>
      </c>
      <c r="C167" s="5">
        <v>44197</v>
      </c>
      <c r="D167" t="s">
        <v>143</v>
      </c>
      <c r="E167" cm="1">
        <f t="array" ref="E167">IFERROR(
    MATCH(
        D167&amp;C167,
        INDEX(GPG_Combined!$A$2:$A$327&amp;GPG_Combined!$R$2:$R$327,0),
        0
    ),
"")</f>
        <v>166</v>
      </c>
    </row>
    <row r="168" spans="1:5" x14ac:dyDescent="0.2">
      <c r="A168">
        <v>82.3</v>
      </c>
      <c r="B168" t="s">
        <v>165</v>
      </c>
      <c r="C168" s="5">
        <v>44197</v>
      </c>
      <c r="D168" t="s">
        <v>146</v>
      </c>
      <c r="E168" cm="1">
        <f t="array" ref="E168">IFERROR(
    MATCH(
        D168&amp;C168,
        INDEX(GPG_Combined!$A$2:$A$327&amp;GPG_Combined!$R$2:$R$327,0),
        0
    ),
"")</f>
        <v>167</v>
      </c>
    </row>
    <row r="169" spans="1:5" x14ac:dyDescent="0.2">
      <c r="A169">
        <v>0</v>
      </c>
      <c r="B169" t="s">
        <v>165</v>
      </c>
      <c r="C169" s="5">
        <v>44197</v>
      </c>
      <c r="D169" t="s">
        <v>149</v>
      </c>
      <c r="E169" cm="1">
        <f t="array" ref="E169">IFERROR(
    MATCH(
        D169&amp;C169,
        INDEX(GPG_Combined!$A$2:$A$327&amp;GPG_Combined!$R$2:$R$327,0),
        0
    ),
"")</f>
        <v>168</v>
      </c>
    </row>
    <row r="170" spans="1:5" x14ac:dyDescent="0.2">
      <c r="A170">
        <v>0</v>
      </c>
      <c r="B170" t="s">
        <v>165</v>
      </c>
      <c r="C170" s="5">
        <v>44197</v>
      </c>
      <c r="D170" t="s">
        <v>151</v>
      </c>
      <c r="E170" cm="1">
        <f t="array" ref="E170">IFERROR(
    MATCH(
        D170&amp;C170,
        INDEX(GPG_Combined!$A$2:$A$327&amp;GPG_Combined!$R$2:$R$327,0),
        0
    ),
"")</f>
        <v>169</v>
      </c>
    </row>
    <row r="171" spans="1:5" x14ac:dyDescent="0.2">
      <c r="A171">
        <v>86.8</v>
      </c>
      <c r="B171" t="s">
        <v>165</v>
      </c>
      <c r="C171" s="5">
        <v>44197</v>
      </c>
      <c r="D171" t="s">
        <v>153</v>
      </c>
      <c r="E171" cm="1">
        <f t="array" ref="E171">IFERROR(
    MATCH(
        D171&amp;C171,
        INDEX(GPG_Combined!$A$2:$A$327&amp;GPG_Combined!$R$2:$R$327,0),
        0
    ),
"")</f>
        <v>170</v>
      </c>
    </row>
    <row r="172" spans="1:5" x14ac:dyDescent="0.2">
      <c r="A172">
        <v>92.1</v>
      </c>
      <c r="B172" t="s">
        <v>165</v>
      </c>
      <c r="C172" s="5">
        <v>44197</v>
      </c>
      <c r="D172" t="s">
        <v>156</v>
      </c>
      <c r="E172" cm="1">
        <f t="array" ref="E172">IFERROR(
    MATCH(
        D172&amp;C172,
        INDEX(GPG_Combined!$A$2:$A$327&amp;GPG_Combined!$R$2:$R$327,0),
        0
    ),
"")</f>
        <v>171</v>
      </c>
    </row>
    <row r="173" spans="1:5" x14ac:dyDescent="0.2">
      <c r="A173">
        <v>18.399999999999999</v>
      </c>
      <c r="B173" t="s">
        <v>165</v>
      </c>
      <c r="C173" s="5">
        <v>43831</v>
      </c>
      <c r="D173" t="s">
        <v>18</v>
      </c>
      <c r="E173" cm="1">
        <f t="array" ref="E173">IFERROR(
    MATCH(
        D173&amp;C173,
        INDEX(GPG_Combined!$A$2:$A$327&amp;GPG_Combined!$R$2:$R$327,0),
        0
    ),
"")</f>
        <v>172</v>
      </c>
    </row>
    <row r="174" spans="1:5" x14ac:dyDescent="0.2">
      <c r="A174">
        <v>95.8</v>
      </c>
      <c r="B174" t="s">
        <v>165</v>
      </c>
      <c r="C174" s="5">
        <v>43831</v>
      </c>
      <c r="D174" t="s">
        <v>27</v>
      </c>
      <c r="E174" cm="1">
        <f t="array" ref="E174">IFERROR(
    MATCH(
        D174&amp;C174,
        INDEX(GPG_Combined!$A$2:$A$327&amp;GPG_Combined!$R$2:$R$327,0),
        0
    ),
"")</f>
        <v>173</v>
      </c>
    </row>
    <row r="175" spans="1:5" x14ac:dyDescent="0.2">
      <c r="A175">
        <v>61.2</v>
      </c>
      <c r="B175" t="s">
        <v>165</v>
      </c>
      <c r="C175" s="5">
        <v>43831</v>
      </c>
      <c r="D175" t="s">
        <v>32</v>
      </c>
      <c r="E175" cm="1">
        <f t="array" ref="E175">IFERROR(
    MATCH(
        D175&amp;C175,
        INDEX(GPG_Combined!$A$2:$A$327&amp;GPG_Combined!$R$2:$R$327,0),
        0
    ),
"")</f>
        <v>174</v>
      </c>
    </row>
    <row r="176" spans="1:5" x14ac:dyDescent="0.2">
      <c r="A176">
        <v>88.3</v>
      </c>
      <c r="B176" t="s">
        <v>165</v>
      </c>
      <c r="C176" s="5">
        <v>43831</v>
      </c>
      <c r="D176" t="s">
        <v>37</v>
      </c>
      <c r="E176" cm="1">
        <f t="array" ref="E176">IFERROR(
    MATCH(
        D176&amp;C176,
        INDEX(GPG_Combined!$A$2:$A$327&amp;GPG_Combined!$R$2:$R$327,0),
        0
    ),
"")</f>
        <v>175</v>
      </c>
    </row>
    <row r="177" spans="1:5" x14ac:dyDescent="0.2">
      <c r="A177">
        <v>95</v>
      </c>
      <c r="B177" t="s">
        <v>165</v>
      </c>
      <c r="C177" s="5">
        <v>43831</v>
      </c>
      <c r="D177" t="s">
        <v>40</v>
      </c>
      <c r="E177" cm="1">
        <f t="array" ref="E177">IFERROR(
    MATCH(
        D177&amp;C177,
        INDEX(GPG_Combined!$A$2:$A$327&amp;GPG_Combined!$R$2:$R$327,0),
        0
    ),
"")</f>
        <v>176</v>
      </c>
    </row>
    <row r="178" spans="1:5" x14ac:dyDescent="0.2">
      <c r="A178">
        <v>97.1</v>
      </c>
      <c r="B178" t="s">
        <v>165</v>
      </c>
      <c r="C178" s="5">
        <v>43831</v>
      </c>
      <c r="D178" t="s">
        <v>43</v>
      </c>
      <c r="E178" cm="1">
        <f t="array" ref="E178">IFERROR(
    MATCH(
        D178&amp;C178,
        INDEX(GPG_Combined!$A$2:$A$327&amp;GPG_Combined!$R$2:$R$327,0),
        0
    ),
"")</f>
        <v>177</v>
      </c>
    </row>
    <row r="179" spans="1:5" x14ac:dyDescent="0.2">
      <c r="A179">
        <v>93.9</v>
      </c>
      <c r="B179" t="s">
        <v>165</v>
      </c>
      <c r="C179" s="5">
        <v>43831</v>
      </c>
      <c r="D179" t="s">
        <v>47</v>
      </c>
      <c r="E179" cm="1">
        <f t="array" ref="E179">IFERROR(
    MATCH(
        D179&amp;C179,
        INDEX(GPG_Combined!$A$2:$A$327&amp;GPG_Combined!$R$2:$R$327,0),
        0
    ),
"")</f>
        <v>178</v>
      </c>
    </row>
    <row r="180" spans="1:5" x14ac:dyDescent="0.2">
      <c r="A180">
        <v>69.099999999999994</v>
      </c>
      <c r="B180" t="s">
        <v>165</v>
      </c>
      <c r="C180" s="5">
        <v>43831</v>
      </c>
      <c r="D180" t="s">
        <v>50</v>
      </c>
      <c r="E180" cm="1">
        <f t="array" ref="E180">IFERROR(
    MATCH(
        D180&amp;C180,
        INDEX(GPG_Combined!$A$2:$A$327&amp;GPG_Combined!$R$2:$R$327,0),
        0
    ),
"")</f>
        <v>179</v>
      </c>
    </row>
    <row r="181" spans="1:5" x14ac:dyDescent="0.2">
      <c r="A181">
        <v>57.6</v>
      </c>
      <c r="B181" t="s">
        <v>165</v>
      </c>
      <c r="C181" s="5">
        <v>43831</v>
      </c>
      <c r="D181" t="s">
        <v>52</v>
      </c>
      <c r="E181" cm="1">
        <f t="array" ref="E181">IFERROR(
    MATCH(
        D181&amp;C181,
        INDEX(GPG_Combined!$A$2:$A$327&amp;GPG_Combined!$R$2:$R$327,0),
        0
    ),
"")</f>
        <v>180</v>
      </c>
    </row>
    <row r="182" spans="1:5" x14ac:dyDescent="0.2">
      <c r="A182">
        <v>81.400000000000006</v>
      </c>
      <c r="B182" t="s">
        <v>165</v>
      </c>
      <c r="C182" s="5">
        <v>43831</v>
      </c>
      <c r="D182" t="s">
        <v>55</v>
      </c>
      <c r="E182" cm="1">
        <f t="array" ref="E182">IFERROR(
    MATCH(
        D182&amp;C182,
        INDEX(GPG_Combined!$A$2:$A$327&amp;GPG_Combined!$R$2:$R$327,0),
        0
    ),
"")</f>
        <v>181</v>
      </c>
    </row>
    <row r="183" spans="1:5" x14ac:dyDescent="0.2">
      <c r="A183">
        <v>10.1</v>
      </c>
      <c r="B183" t="s">
        <v>165</v>
      </c>
      <c r="C183" s="5">
        <v>43831</v>
      </c>
      <c r="D183" t="s">
        <v>59</v>
      </c>
      <c r="E183" cm="1">
        <f t="array" ref="E183">IFERROR(
    MATCH(
        D183&amp;C183,
        INDEX(GPG_Combined!$A$2:$A$327&amp;GPG_Combined!$R$2:$R$327,0),
        0
    ),
"")</f>
        <v>182</v>
      </c>
    </row>
    <row r="184" spans="1:5" x14ac:dyDescent="0.2">
      <c r="A184">
        <v>68.3</v>
      </c>
      <c r="B184" t="s">
        <v>165</v>
      </c>
      <c r="C184" s="5">
        <v>43831</v>
      </c>
      <c r="D184" t="s">
        <v>62</v>
      </c>
      <c r="E184" cm="1">
        <f t="array" ref="E184">IFERROR(
    MATCH(
        D184&amp;C184,
        INDEX(GPG_Combined!$A$2:$A$327&amp;GPG_Combined!$R$2:$R$327,0),
        0
    ),
"")</f>
        <v>183</v>
      </c>
    </row>
    <row r="185" spans="1:5" x14ac:dyDescent="0.2">
      <c r="A185">
        <v>94.9</v>
      </c>
      <c r="B185" t="s">
        <v>165</v>
      </c>
      <c r="C185" s="5">
        <v>43831</v>
      </c>
      <c r="D185" t="s">
        <v>68</v>
      </c>
      <c r="E185" cm="1">
        <f t="array" ref="E185">IFERROR(
    MATCH(
        D185&amp;C185,
        INDEX(GPG_Combined!$A$2:$A$327&amp;GPG_Combined!$R$2:$R$327,0),
        0
    ),
"")</f>
        <v>184</v>
      </c>
    </row>
    <row r="186" spans="1:5" x14ac:dyDescent="0.2">
      <c r="A186">
        <v>100</v>
      </c>
      <c r="B186" t="s">
        <v>165</v>
      </c>
      <c r="C186" s="5">
        <v>43831</v>
      </c>
      <c r="D186" t="s">
        <v>71</v>
      </c>
      <c r="E186" cm="1">
        <f t="array" ref="E186">IFERROR(
    MATCH(
        D186&amp;C186,
        INDEX(GPG_Combined!$A$2:$A$327&amp;GPG_Combined!$R$2:$R$327,0),
        0
    ),
"")</f>
        <v>185</v>
      </c>
    </row>
    <row r="187" spans="1:5" x14ac:dyDescent="0.2">
      <c r="A187">
        <v>75</v>
      </c>
      <c r="B187" t="s">
        <v>165</v>
      </c>
      <c r="C187" s="5">
        <v>43831</v>
      </c>
      <c r="D187" t="s">
        <v>74</v>
      </c>
      <c r="E187" cm="1">
        <f t="array" ref="E187">IFERROR(
    MATCH(
        D187&amp;C187,
        INDEX(GPG_Combined!$A$2:$A$327&amp;GPG_Combined!$R$2:$R$327,0),
        0
    ),
"")</f>
        <v>186</v>
      </c>
    </row>
    <row r="188" spans="1:5" x14ac:dyDescent="0.2">
      <c r="A188">
        <v>86</v>
      </c>
      <c r="B188" t="s">
        <v>165</v>
      </c>
      <c r="C188" s="5">
        <v>43831</v>
      </c>
      <c r="D188" t="s">
        <v>76</v>
      </c>
      <c r="E188" cm="1">
        <f t="array" ref="E188">IFERROR(
    MATCH(
        D188&amp;C188,
        INDEX(GPG_Combined!$A$2:$A$327&amp;GPG_Combined!$R$2:$R$327,0),
        0
    ),
"")</f>
        <v>187</v>
      </c>
    </row>
    <row r="189" spans="1:5" x14ac:dyDescent="0.2">
      <c r="A189">
        <v>97.6</v>
      </c>
      <c r="B189" t="s">
        <v>165</v>
      </c>
      <c r="C189" s="5">
        <v>43831</v>
      </c>
      <c r="D189" t="s">
        <v>79</v>
      </c>
      <c r="E189" cm="1">
        <f t="array" ref="E189">IFERROR(
    MATCH(
        D189&amp;C189,
        INDEX(GPG_Combined!$A$2:$A$327&amp;GPG_Combined!$R$2:$R$327,0),
        0
    ),
"")</f>
        <v>188</v>
      </c>
    </row>
    <row r="190" spans="1:5" x14ac:dyDescent="0.2">
      <c r="A190">
        <v>81.3</v>
      </c>
      <c r="B190" t="s">
        <v>165</v>
      </c>
      <c r="C190" s="5">
        <v>43831</v>
      </c>
      <c r="D190" t="s">
        <v>88</v>
      </c>
      <c r="E190" cm="1">
        <f t="array" ref="E190">IFERROR(
    MATCH(
        D190&amp;C190,
        INDEX(GPG_Combined!$A$2:$A$327&amp;GPG_Combined!$R$2:$R$327,0),
        0
    ),
"")</f>
        <v>189</v>
      </c>
    </row>
    <row r="191" spans="1:5" x14ac:dyDescent="0.2">
      <c r="A191">
        <v>0</v>
      </c>
      <c r="B191" t="s">
        <v>165</v>
      </c>
      <c r="C191" s="5">
        <v>43831</v>
      </c>
      <c r="D191" t="s">
        <v>90</v>
      </c>
      <c r="E191" cm="1">
        <f t="array" ref="E191">IFERROR(
    MATCH(
        D191&amp;C191,
        INDEX(GPG_Combined!$A$2:$A$327&amp;GPG_Combined!$R$2:$R$327,0),
        0
    ),
"")</f>
        <v>190</v>
      </c>
    </row>
    <row r="192" spans="1:5" x14ac:dyDescent="0.2">
      <c r="A192">
        <v>85.3</v>
      </c>
      <c r="B192" t="s">
        <v>165</v>
      </c>
      <c r="C192" s="5">
        <v>43831</v>
      </c>
      <c r="D192" t="s">
        <v>94</v>
      </c>
      <c r="E192" cm="1">
        <f t="array" ref="E192">IFERROR(
    MATCH(
        D192&amp;C192,
        INDEX(GPG_Combined!$A$2:$A$327&amp;GPG_Combined!$R$2:$R$327,0),
        0
    ),
"")</f>
        <v>191</v>
      </c>
    </row>
    <row r="193" spans="1:5" x14ac:dyDescent="0.2">
      <c r="A193">
        <v>78.099999999999994</v>
      </c>
      <c r="B193" t="s">
        <v>165</v>
      </c>
      <c r="C193" s="5">
        <v>43831</v>
      </c>
      <c r="D193" t="s">
        <v>97</v>
      </c>
      <c r="E193" cm="1">
        <f t="array" ref="E193">IFERROR(
    MATCH(
        D193&amp;C193,
        INDEX(GPG_Combined!$A$2:$A$327&amp;GPG_Combined!$R$2:$R$327,0),
        0
    ),
"")</f>
        <v>192</v>
      </c>
    </row>
    <row r="194" spans="1:5" x14ac:dyDescent="0.2">
      <c r="A194">
        <v>0.5</v>
      </c>
      <c r="B194" t="s">
        <v>165</v>
      </c>
      <c r="C194" s="5">
        <v>43831</v>
      </c>
      <c r="D194" t="s">
        <v>100</v>
      </c>
      <c r="E194" cm="1">
        <f t="array" ref="E194">IFERROR(
    MATCH(
        D194&amp;C194,
        INDEX(GPG_Combined!$A$2:$A$327&amp;GPG_Combined!$R$2:$R$327,0),
        0
    ),
"")</f>
        <v>193</v>
      </c>
    </row>
    <row r="195" spans="1:5" x14ac:dyDescent="0.2">
      <c r="A195">
        <v>86.5</v>
      </c>
      <c r="B195" t="s">
        <v>165</v>
      </c>
      <c r="C195" s="5">
        <v>43831</v>
      </c>
      <c r="D195" t="s">
        <v>103</v>
      </c>
      <c r="E195" cm="1">
        <f t="array" ref="E195">IFERROR(
    MATCH(
        D195&amp;C195,
        INDEX(GPG_Combined!$A$2:$A$327&amp;GPG_Combined!$R$2:$R$327,0),
        0
    ),
"")</f>
        <v>194</v>
      </c>
    </row>
    <row r="196" spans="1:5" x14ac:dyDescent="0.2">
      <c r="A196">
        <v>22.6</v>
      </c>
      <c r="B196" t="s">
        <v>165</v>
      </c>
      <c r="C196" s="5">
        <v>43831</v>
      </c>
      <c r="D196" t="s">
        <v>105</v>
      </c>
      <c r="E196" cm="1">
        <f t="array" ref="E196">IFERROR(
    MATCH(
        D196&amp;C196,
        INDEX(GPG_Combined!$A$2:$A$327&amp;GPG_Combined!$R$2:$R$327,0),
        0
    ),
"")</f>
        <v>195</v>
      </c>
    </row>
    <row r="197" spans="1:5" x14ac:dyDescent="0.2">
      <c r="A197">
        <v>90</v>
      </c>
      <c r="B197" t="s">
        <v>165</v>
      </c>
      <c r="C197" s="5">
        <v>43831</v>
      </c>
      <c r="D197" t="s">
        <v>110</v>
      </c>
      <c r="E197" cm="1">
        <f t="array" ref="E197">IFERROR(
    MATCH(
        D197&amp;C197,
        INDEX(GPG_Combined!$A$2:$A$327&amp;GPG_Combined!$R$2:$R$327,0),
        0
    ),
"")</f>
        <v>196</v>
      </c>
    </row>
    <row r="198" spans="1:5" x14ac:dyDescent="0.2">
      <c r="A198">
        <v>95</v>
      </c>
      <c r="B198" t="s">
        <v>165</v>
      </c>
      <c r="C198" s="5">
        <v>43831</v>
      </c>
      <c r="D198" t="s">
        <v>113</v>
      </c>
      <c r="E198" cm="1">
        <f t="array" ref="E198">IFERROR(
    MATCH(
        D198&amp;C198,
        INDEX(GPG_Combined!$A$2:$A$327&amp;GPG_Combined!$R$2:$R$327,0),
        0
    ),
"")</f>
        <v>197</v>
      </c>
    </row>
    <row r="199" spans="1:5" x14ac:dyDescent="0.2">
      <c r="A199">
        <v>77.8</v>
      </c>
      <c r="B199" t="s">
        <v>165</v>
      </c>
      <c r="C199" s="5">
        <v>43831</v>
      </c>
      <c r="D199" t="s">
        <v>116</v>
      </c>
      <c r="E199" cm="1">
        <f t="array" ref="E199">IFERROR(
    MATCH(
        D199&amp;C199,
        INDEX(GPG_Combined!$A$2:$A$327&amp;GPG_Combined!$R$2:$R$327,0),
        0
    ),
"")</f>
        <v>198</v>
      </c>
    </row>
    <row r="200" spans="1:5" x14ac:dyDescent="0.2">
      <c r="A200">
        <v>25.5</v>
      </c>
      <c r="B200" t="s">
        <v>165</v>
      </c>
      <c r="C200" s="5">
        <v>43831</v>
      </c>
      <c r="D200" t="s">
        <v>119</v>
      </c>
      <c r="E200" cm="1">
        <f t="array" ref="E200">IFERROR(
    MATCH(
        D200&amp;C200,
        INDEX(GPG_Combined!$A$2:$A$327&amp;GPG_Combined!$R$2:$R$327,0),
        0
    ),
"")</f>
        <v>199</v>
      </c>
    </row>
    <row r="201" spans="1:5" x14ac:dyDescent="0.2">
      <c r="A201">
        <v>94</v>
      </c>
      <c r="B201" t="s">
        <v>165</v>
      </c>
      <c r="C201" s="5">
        <v>43831</v>
      </c>
      <c r="D201" t="s">
        <v>121</v>
      </c>
      <c r="E201" cm="1">
        <f t="array" ref="E201">IFERROR(
    MATCH(
        D201&amp;C201,
        INDEX(GPG_Combined!$A$2:$A$327&amp;GPG_Combined!$R$2:$R$327,0),
        0
    ),
"")</f>
        <v>200</v>
      </c>
    </row>
    <row r="202" spans="1:5" x14ac:dyDescent="0.2">
      <c r="A202">
        <v>99.4</v>
      </c>
      <c r="B202" t="s">
        <v>165</v>
      </c>
      <c r="C202" s="5">
        <v>43831</v>
      </c>
      <c r="D202" t="s">
        <v>124</v>
      </c>
      <c r="E202" cm="1">
        <f t="array" ref="E202">IFERROR(
    MATCH(
        D202&amp;C202,
        INDEX(GPG_Combined!$A$2:$A$327&amp;GPG_Combined!$R$2:$R$327,0),
        0
    ),
"")</f>
        <v>201</v>
      </c>
    </row>
    <row r="203" spans="1:5" x14ac:dyDescent="0.2">
      <c r="A203">
        <v>94</v>
      </c>
      <c r="B203" t="s">
        <v>165</v>
      </c>
      <c r="C203" s="5">
        <v>43831</v>
      </c>
      <c r="D203" t="s">
        <v>127</v>
      </c>
      <c r="E203" cm="1">
        <f t="array" ref="E203">IFERROR(
    MATCH(
        D203&amp;C203,
        INDEX(GPG_Combined!$A$2:$A$327&amp;GPG_Combined!$R$2:$R$327,0),
        0
    ),
"")</f>
        <v>202</v>
      </c>
    </row>
    <row r="204" spans="1:5" x14ac:dyDescent="0.2">
      <c r="A204">
        <v>0</v>
      </c>
      <c r="B204" t="s">
        <v>165</v>
      </c>
      <c r="C204" s="5">
        <v>43831</v>
      </c>
      <c r="D204" t="s">
        <v>131</v>
      </c>
      <c r="E204" cm="1">
        <f t="array" ref="E204">IFERROR(
    MATCH(
        D204&amp;C204,
        INDEX(GPG_Combined!$A$2:$A$327&amp;GPG_Combined!$R$2:$R$327,0),
        0
    ),
"")</f>
        <v>203</v>
      </c>
    </row>
    <row r="205" spans="1:5" x14ac:dyDescent="0.2">
      <c r="A205">
        <v>93</v>
      </c>
      <c r="B205" t="s">
        <v>165</v>
      </c>
      <c r="C205" s="5">
        <v>43831</v>
      </c>
      <c r="D205" t="s">
        <v>136</v>
      </c>
      <c r="E205" cm="1">
        <f t="array" ref="E205">IFERROR(
    MATCH(
        D205&amp;C205,
        INDEX(GPG_Combined!$A$2:$A$327&amp;GPG_Combined!$R$2:$R$327,0),
        0
    ),
"")</f>
        <v>204</v>
      </c>
    </row>
    <row r="206" spans="1:5" x14ac:dyDescent="0.2">
      <c r="A206">
        <v>31.8</v>
      </c>
      <c r="B206" t="s">
        <v>165</v>
      </c>
      <c r="C206" s="5">
        <v>43831</v>
      </c>
      <c r="D206" t="s">
        <v>138</v>
      </c>
      <c r="E206" cm="1">
        <f t="array" ref="E206">IFERROR(
    MATCH(
        D206&amp;C206,
        INDEX(GPG_Combined!$A$2:$A$327&amp;GPG_Combined!$R$2:$R$327,0),
        0
    ),
"")</f>
        <v>205</v>
      </c>
    </row>
    <row r="207" spans="1:5" x14ac:dyDescent="0.2">
      <c r="A207">
        <v>97.2</v>
      </c>
      <c r="B207" t="s">
        <v>165</v>
      </c>
      <c r="C207" s="5">
        <v>43831</v>
      </c>
      <c r="D207" t="s">
        <v>143</v>
      </c>
      <c r="E207" cm="1">
        <f t="array" ref="E207">IFERROR(
    MATCH(
        D207&amp;C207,
        INDEX(GPG_Combined!$A$2:$A$327&amp;GPG_Combined!$R$2:$R$327,0),
        0
    ),
"")</f>
        <v>206</v>
      </c>
    </row>
    <row r="208" spans="1:5" x14ac:dyDescent="0.2">
      <c r="A208">
        <v>49.2</v>
      </c>
      <c r="B208" t="s">
        <v>165</v>
      </c>
      <c r="C208" s="5">
        <v>43831</v>
      </c>
      <c r="D208" t="s">
        <v>146</v>
      </c>
      <c r="E208" cm="1">
        <f t="array" ref="E208">IFERROR(
    MATCH(
        D208&amp;C208,
        INDEX(GPG_Combined!$A$2:$A$327&amp;GPG_Combined!$R$2:$R$327,0),
        0
    ),
"")</f>
        <v>207</v>
      </c>
    </row>
    <row r="209" spans="1:5" x14ac:dyDescent="0.2">
      <c r="A209">
        <v>0</v>
      </c>
      <c r="B209" t="s">
        <v>165</v>
      </c>
      <c r="C209" s="5">
        <v>43831</v>
      </c>
      <c r="D209" t="s">
        <v>149</v>
      </c>
      <c r="E209" cm="1">
        <f t="array" ref="E209">IFERROR(
    MATCH(
        D209&amp;C209,
        INDEX(GPG_Combined!$A$2:$A$327&amp;GPG_Combined!$R$2:$R$327,0),
        0
    ),
"")</f>
        <v>208</v>
      </c>
    </row>
    <row r="210" spans="1:5" x14ac:dyDescent="0.2">
      <c r="A210">
        <v>0</v>
      </c>
      <c r="B210" t="s">
        <v>165</v>
      </c>
      <c r="C210" s="5">
        <v>43831</v>
      </c>
      <c r="D210" t="s">
        <v>151</v>
      </c>
      <c r="E210" cm="1">
        <f t="array" ref="E210">IFERROR(
    MATCH(
        D210&amp;C210,
        INDEX(GPG_Combined!$A$2:$A$327&amp;GPG_Combined!$R$2:$R$327,0),
        0
    ),
"")</f>
        <v>209</v>
      </c>
    </row>
    <row r="211" spans="1:5" x14ac:dyDescent="0.2">
      <c r="A211">
        <v>78.2</v>
      </c>
      <c r="B211" t="s">
        <v>165</v>
      </c>
      <c r="C211" s="5">
        <v>43831</v>
      </c>
      <c r="D211" t="s">
        <v>153</v>
      </c>
      <c r="E211" cm="1">
        <f t="array" ref="E211">IFERROR(
    MATCH(
        D211&amp;C211,
        INDEX(GPG_Combined!$A$2:$A$327&amp;GPG_Combined!$R$2:$R$327,0),
        0
    ),
"")</f>
        <v>210</v>
      </c>
    </row>
    <row r="212" spans="1:5" x14ac:dyDescent="0.2">
      <c r="A212">
        <v>94</v>
      </c>
      <c r="B212" t="s">
        <v>165</v>
      </c>
      <c r="C212" s="5">
        <v>43831</v>
      </c>
      <c r="D212" t="s">
        <v>156</v>
      </c>
      <c r="E212" cm="1">
        <f t="array" ref="E212">IFERROR(
    MATCH(
        D212&amp;C212,
        INDEX(GPG_Combined!$A$2:$A$327&amp;GPG_Combined!$R$2:$R$327,0),
        0
    ),
"")</f>
        <v>211</v>
      </c>
    </row>
    <row r="213" spans="1:5" x14ac:dyDescent="0.2">
      <c r="A213">
        <v>24.9</v>
      </c>
      <c r="B213" t="s">
        <v>165</v>
      </c>
      <c r="C213" s="5">
        <v>43831</v>
      </c>
      <c r="D213" t="s">
        <v>158</v>
      </c>
      <c r="E213" cm="1">
        <f t="array" ref="E213">IFERROR(
    MATCH(
        D213&amp;C213,
        INDEX(GPG_Combined!$A$2:$A$327&amp;GPG_Combined!$R$2:$R$327,0),
        0
    ),
"")</f>
        <v>212</v>
      </c>
    </row>
    <row r="214" spans="1:5" x14ac:dyDescent="0.2">
      <c r="A214">
        <v>94.6</v>
      </c>
      <c r="B214" t="s">
        <v>165</v>
      </c>
      <c r="C214" s="5">
        <v>43466</v>
      </c>
      <c r="D214" t="s">
        <v>27</v>
      </c>
      <c r="E214" cm="1">
        <f t="array" ref="E214">IFERROR(
    MATCH(
        D214&amp;C214,
        INDEX(GPG_Combined!$A$2:$A$327&amp;GPG_Combined!$R$2:$R$327,0),
        0
    ),
"")</f>
        <v>213</v>
      </c>
    </row>
    <row r="215" spans="1:5" x14ac:dyDescent="0.2">
      <c r="A215">
        <v>61.2</v>
      </c>
      <c r="B215" t="s">
        <v>165</v>
      </c>
      <c r="C215" s="5">
        <v>43466</v>
      </c>
      <c r="D215" t="s">
        <v>32</v>
      </c>
      <c r="E215" cm="1">
        <f t="array" ref="E215">IFERROR(
    MATCH(
        D215&amp;C215,
        INDEX(GPG_Combined!$A$2:$A$327&amp;GPG_Combined!$R$2:$R$327,0),
        0
    ),
"")</f>
        <v>214</v>
      </c>
    </row>
    <row r="216" spans="1:5" x14ac:dyDescent="0.2">
      <c r="A216">
        <v>95.1</v>
      </c>
      <c r="B216" t="s">
        <v>165</v>
      </c>
      <c r="C216" s="5">
        <v>43466</v>
      </c>
      <c r="D216" t="s">
        <v>40</v>
      </c>
      <c r="E216" cm="1">
        <f t="array" ref="E216">IFERROR(
    MATCH(
        D216&amp;C216,
        INDEX(GPG_Combined!$A$2:$A$327&amp;GPG_Combined!$R$2:$R$327,0),
        0
    ),
"")</f>
        <v>215</v>
      </c>
    </row>
    <row r="217" spans="1:5" x14ac:dyDescent="0.2">
      <c r="A217">
        <v>94.9</v>
      </c>
      <c r="B217" t="s">
        <v>165</v>
      </c>
      <c r="C217" s="5">
        <v>43466</v>
      </c>
      <c r="D217" t="s">
        <v>47</v>
      </c>
      <c r="E217" cm="1">
        <f t="array" ref="E217">IFERROR(
    MATCH(
        D217&amp;C217,
        INDEX(GPG_Combined!$A$2:$A$327&amp;GPG_Combined!$R$2:$R$327,0),
        0
    ),
"")</f>
        <v>216</v>
      </c>
    </row>
    <row r="218" spans="1:5" x14ac:dyDescent="0.2">
      <c r="A218">
        <v>68.900000000000006</v>
      </c>
      <c r="B218" t="s">
        <v>165</v>
      </c>
      <c r="C218" s="5">
        <v>43466</v>
      </c>
      <c r="D218" t="s">
        <v>50</v>
      </c>
      <c r="E218" cm="1">
        <f t="array" ref="E218">IFERROR(
    MATCH(
        D218&amp;C218,
        INDEX(GPG_Combined!$A$2:$A$327&amp;GPG_Combined!$R$2:$R$327,0),
        0
    ),
"")</f>
        <v>217</v>
      </c>
    </row>
    <row r="219" spans="1:5" x14ac:dyDescent="0.2">
      <c r="A219">
        <v>56.9</v>
      </c>
      <c r="B219" t="s">
        <v>165</v>
      </c>
      <c r="C219" s="5">
        <v>43466</v>
      </c>
      <c r="D219" t="s">
        <v>52</v>
      </c>
      <c r="E219" cm="1">
        <f t="array" ref="E219">IFERROR(
    MATCH(
        D219&amp;C219,
        INDEX(GPG_Combined!$A$2:$A$327&amp;GPG_Combined!$R$2:$R$327,0),
        0
    ),
"")</f>
        <v>218</v>
      </c>
    </row>
    <row r="220" spans="1:5" x14ac:dyDescent="0.2">
      <c r="A220">
        <v>85.5</v>
      </c>
      <c r="B220" t="s">
        <v>165</v>
      </c>
      <c r="C220" s="5">
        <v>43466</v>
      </c>
      <c r="D220" t="s">
        <v>55</v>
      </c>
      <c r="E220" cm="1">
        <f t="array" ref="E220">IFERROR(
    MATCH(
        D220&amp;C220,
        INDEX(GPG_Combined!$A$2:$A$327&amp;GPG_Combined!$R$2:$R$327,0),
        0
    ),
"")</f>
        <v>219</v>
      </c>
    </row>
    <row r="221" spans="1:5" x14ac:dyDescent="0.2">
      <c r="A221">
        <v>7.2</v>
      </c>
      <c r="B221" t="s">
        <v>165</v>
      </c>
      <c r="C221" s="5">
        <v>43466</v>
      </c>
      <c r="D221" t="s">
        <v>59</v>
      </c>
      <c r="E221" cm="1">
        <f t="array" ref="E221">IFERROR(
    MATCH(
        D221&amp;C221,
        INDEX(GPG_Combined!$A$2:$A$327&amp;GPG_Combined!$R$2:$R$327,0),
        0
    ),
"")</f>
        <v>220</v>
      </c>
    </row>
    <row r="222" spans="1:5" x14ac:dyDescent="0.2">
      <c r="A222">
        <v>69.400000000000006</v>
      </c>
      <c r="B222" t="s">
        <v>165</v>
      </c>
      <c r="C222" s="5">
        <v>43466</v>
      </c>
      <c r="D222" t="s">
        <v>62</v>
      </c>
      <c r="E222" cm="1">
        <f t="array" ref="E222">IFERROR(
    MATCH(
        D222&amp;C222,
        INDEX(GPG_Combined!$A$2:$A$327&amp;GPG_Combined!$R$2:$R$327,0),
        0
    ),
"")</f>
        <v>221</v>
      </c>
    </row>
    <row r="223" spans="1:5" x14ac:dyDescent="0.2">
      <c r="A223">
        <v>92.3</v>
      </c>
      <c r="B223" t="s">
        <v>165</v>
      </c>
      <c r="C223" s="5">
        <v>43466</v>
      </c>
      <c r="D223" t="s">
        <v>68</v>
      </c>
      <c r="E223" cm="1">
        <f t="array" ref="E223">IFERROR(
    MATCH(
        D223&amp;C223,
        INDEX(GPG_Combined!$A$2:$A$327&amp;GPG_Combined!$R$2:$R$327,0),
        0
    ),
"")</f>
        <v>222</v>
      </c>
    </row>
    <row r="224" spans="1:5" x14ac:dyDescent="0.2">
      <c r="A224">
        <v>100</v>
      </c>
      <c r="B224" t="s">
        <v>165</v>
      </c>
      <c r="C224" s="5">
        <v>43466</v>
      </c>
      <c r="D224" t="s">
        <v>71</v>
      </c>
      <c r="E224" cm="1">
        <f t="array" ref="E224">IFERROR(
    MATCH(
        D224&amp;C224,
        INDEX(GPG_Combined!$A$2:$A$327&amp;GPG_Combined!$R$2:$R$327,0),
        0
    ),
"")</f>
        <v>223</v>
      </c>
    </row>
    <row r="225" spans="1:5" x14ac:dyDescent="0.2">
      <c r="A225">
        <v>83.4</v>
      </c>
      <c r="B225" t="s">
        <v>165</v>
      </c>
      <c r="C225" s="5">
        <v>43466</v>
      </c>
      <c r="D225" t="s">
        <v>74</v>
      </c>
      <c r="E225" cm="1">
        <f t="array" ref="E225">IFERROR(
    MATCH(
        D225&amp;C225,
        INDEX(GPG_Combined!$A$2:$A$327&amp;GPG_Combined!$R$2:$R$327,0),
        0
    ),
"")</f>
        <v>224</v>
      </c>
    </row>
    <row r="226" spans="1:5" x14ac:dyDescent="0.2">
      <c r="A226">
        <v>84</v>
      </c>
      <c r="B226" t="s">
        <v>165</v>
      </c>
      <c r="C226" s="5">
        <v>43466</v>
      </c>
      <c r="D226" t="s">
        <v>76</v>
      </c>
      <c r="E226" cm="1">
        <f t="array" ref="E226">IFERROR(
    MATCH(
        D226&amp;C226,
        INDEX(GPG_Combined!$A$2:$A$327&amp;GPG_Combined!$R$2:$R$327,0),
        0
    ),
"")</f>
        <v>225</v>
      </c>
    </row>
    <row r="227" spans="1:5" x14ac:dyDescent="0.2">
      <c r="A227">
        <v>99.5</v>
      </c>
      <c r="B227" t="s">
        <v>165</v>
      </c>
      <c r="C227" s="5">
        <v>43466</v>
      </c>
      <c r="D227" t="s">
        <v>79</v>
      </c>
      <c r="E227" cm="1">
        <f t="array" ref="E227">IFERROR(
    MATCH(
        D227&amp;C227,
        INDEX(GPG_Combined!$A$2:$A$327&amp;GPG_Combined!$R$2:$R$327,0),
        0
    ),
"")</f>
        <v>226</v>
      </c>
    </row>
    <row r="228" spans="1:5" x14ac:dyDescent="0.2">
      <c r="A228">
        <v>84.4</v>
      </c>
      <c r="B228" t="s">
        <v>165</v>
      </c>
      <c r="C228" s="5">
        <v>43466</v>
      </c>
      <c r="D228" t="s">
        <v>88</v>
      </c>
      <c r="E228" cm="1">
        <f t="array" ref="E228">IFERROR(
    MATCH(
        D228&amp;C228,
        INDEX(GPG_Combined!$A$2:$A$327&amp;GPG_Combined!$R$2:$R$327,0),
        0
    ),
"")</f>
        <v>227</v>
      </c>
    </row>
    <row r="229" spans="1:5" x14ac:dyDescent="0.2">
      <c r="A229">
        <v>0</v>
      </c>
      <c r="B229" t="s">
        <v>165</v>
      </c>
      <c r="C229" s="5">
        <v>43466</v>
      </c>
      <c r="D229" t="s">
        <v>90</v>
      </c>
      <c r="E229" cm="1">
        <f t="array" ref="E229">IFERROR(
    MATCH(
        D229&amp;C229,
        INDEX(GPG_Combined!$A$2:$A$327&amp;GPG_Combined!$R$2:$R$327,0),
        0
    ),
"")</f>
        <v>228</v>
      </c>
    </row>
    <row r="230" spans="1:5" x14ac:dyDescent="0.2">
      <c r="A230">
        <v>91</v>
      </c>
      <c r="B230" t="s">
        <v>165</v>
      </c>
      <c r="C230" s="5">
        <v>43466</v>
      </c>
      <c r="D230" t="s">
        <v>94</v>
      </c>
      <c r="E230" cm="1">
        <f t="array" ref="E230">IFERROR(
    MATCH(
        D230&amp;C230,
        INDEX(GPG_Combined!$A$2:$A$327&amp;GPG_Combined!$R$2:$R$327,0),
        0
    ),
"")</f>
        <v>229</v>
      </c>
    </row>
    <row r="231" spans="1:5" x14ac:dyDescent="0.2">
      <c r="A231">
        <v>85.8</v>
      </c>
      <c r="B231" t="s">
        <v>165</v>
      </c>
      <c r="C231" s="5">
        <v>43466</v>
      </c>
      <c r="D231" t="s">
        <v>97</v>
      </c>
      <c r="E231" cm="1">
        <f t="array" ref="E231">IFERROR(
    MATCH(
        D231&amp;C231,
        INDEX(GPG_Combined!$A$2:$A$327&amp;GPG_Combined!$R$2:$R$327,0),
        0
    ),
"")</f>
        <v>230</v>
      </c>
    </row>
    <row r="232" spans="1:5" x14ac:dyDescent="0.2">
      <c r="A232">
        <v>24.9</v>
      </c>
      <c r="B232" t="s">
        <v>165</v>
      </c>
      <c r="C232" s="5">
        <v>43466</v>
      </c>
      <c r="D232" t="s">
        <v>100</v>
      </c>
      <c r="E232" cm="1">
        <f t="array" ref="E232">IFERROR(
    MATCH(
        D232&amp;C232,
        INDEX(GPG_Combined!$A$2:$A$327&amp;GPG_Combined!$R$2:$R$327,0),
        0
    ),
"")</f>
        <v>231</v>
      </c>
    </row>
    <row r="233" spans="1:5" x14ac:dyDescent="0.2">
      <c r="A233">
        <v>85.5</v>
      </c>
      <c r="B233" t="s">
        <v>165</v>
      </c>
      <c r="C233" s="5">
        <v>43466</v>
      </c>
      <c r="D233" t="s">
        <v>103</v>
      </c>
      <c r="E233" cm="1">
        <f t="array" ref="E233">IFERROR(
    MATCH(
        D233&amp;C233,
        INDEX(GPG_Combined!$A$2:$A$327&amp;GPG_Combined!$R$2:$R$327,0),
        0
    ),
"")</f>
        <v>232</v>
      </c>
    </row>
    <row r="234" spans="1:5" x14ac:dyDescent="0.2">
      <c r="A234">
        <v>26.3</v>
      </c>
      <c r="B234" t="s">
        <v>165</v>
      </c>
      <c r="C234" s="5">
        <v>43466</v>
      </c>
      <c r="D234" t="s">
        <v>105</v>
      </c>
      <c r="E234" cm="1">
        <f t="array" ref="E234">IFERROR(
    MATCH(
        D234&amp;C234,
        INDEX(GPG_Combined!$A$2:$A$327&amp;GPG_Combined!$R$2:$R$327,0),
        0
    ),
"")</f>
        <v>233</v>
      </c>
    </row>
    <row r="235" spans="1:5" x14ac:dyDescent="0.2">
      <c r="A235">
        <v>78.7</v>
      </c>
      <c r="B235" t="s">
        <v>165</v>
      </c>
      <c r="C235" s="5">
        <v>43466</v>
      </c>
      <c r="D235" t="s">
        <v>116</v>
      </c>
      <c r="E235" cm="1">
        <f t="array" ref="E235">IFERROR(
    MATCH(
        D235&amp;C235,
        INDEX(GPG_Combined!$A$2:$A$327&amp;GPG_Combined!$R$2:$R$327,0),
        0
    ),
"")</f>
        <v>234</v>
      </c>
    </row>
    <row r="236" spans="1:5" x14ac:dyDescent="0.2">
      <c r="A236">
        <v>77.2</v>
      </c>
      <c r="B236" t="s">
        <v>165</v>
      </c>
      <c r="C236" s="5">
        <v>43466</v>
      </c>
      <c r="D236" t="s">
        <v>119</v>
      </c>
      <c r="E236" cm="1">
        <f t="array" ref="E236">IFERROR(
    MATCH(
        D236&amp;C236,
        INDEX(GPG_Combined!$A$2:$A$327&amp;GPG_Combined!$R$2:$R$327,0),
        0
    ),
"")</f>
        <v>235</v>
      </c>
    </row>
    <row r="237" spans="1:5" x14ac:dyDescent="0.2">
      <c r="A237">
        <v>96</v>
      </c>
      <c r="B237" t="s">
        <v>165</v>
      </c>
      <c r="C237" s="5">
        <v>43466</v>
      </c>
      <c r="D237" t="s">
        <v>121</v>
      </c>
      <c r="E237" cm="1">
        <f t="array" ref="E237">IFERROR(
    MATCH(
        D237&amp;C237,
        INDEX(GPG_Combined!$A$2:$A$327&amp;GPG_Combined!$R$2:$R$327,0),
        0
    ),
"")</f>
        <v>236</v>
      </c>
    </row>
    <row r="238" spans="1:5" x14ac:dyDescent="0.2">
      <c r="A238">
        <v>99</v>
      </c>
      <c r="B238" t="s">
        <v>165</v>
      </c>
      <c r="C238" s="5">
        <v>43466</v>
      </c>
      <c r="D238" t="s">
        <v>124</v>
      </c>
      <c r="E238" cm="1">
        <f t="array" ref="E238">IFERROR(
    MATCH(
        D238&amp;C238,
        INDEX(GPG_Combined!$A$2:$A$327&amp;GPG_Combined!$R$2:$R$327,0),
        0
    ),
"")</f>
        <v>237</v>
      </c>
    </row>
    <row r="239" spans="1:5" x14ac:dyDescent="0.2">
      <c r="A239">
        <v>92</v>
      </c>
      <c r="B239" t="s">
        <v>165</v>
      </c>
      <c r="C239" s="5">
        <v>43466</v>
      </c>
      <c r="D239" t="s">
        <v>127</v>
      </c>
      <c r="E239" cm="1">
        <f t="array" ref="E239">IFERROR(
    MATCH(
        D239&amp;C239,
        INDEX(GPG_Combined!$A$2:$A$327&amp;GPG_Combined!$R$2:$R$327,0),
        0
    ),
"")</f>
        <v>238</v>
      </c>
    </row>
    <row r="240" spans="1:5" x14ac:dyDescent="0.2">
      <c r="A240">
        <v>0</v>
      </c>
      <c r="B240" t="s">
        <v>165</v>
      </c>
      <c r="C240" s="5">
        <v>43466</v>
      </c>
      <c r="D240" t="s">
        <v>131</v>
      </c>
      <c r="E240" cm="1">
        <f t="array" ref="E240">IFERROR(
    MATCH(
        D240&amp;C240,
        INDEX(GPG_Combined!$A$2:$A$327&amp;GPG_Combined!$R$2:$R$327,0),
        0
    ),
"")</f>
        <v>239</v>
      </c>
    </row>
    <row r="241" spans="1:5" x14ac:dyDescent="0.2">
      <c r="A241">
        <v>97.4</v>
      </c>
      <c r="B241" t="s">
        <v>165</v>
      </c>
      <c r="C241" s="5">
        <v>43466</v>
      </c>
      <c r="D241" t="s">
        <v>136</v>
      </c>
      <c r="E241" cm="1">
        <f t="array" ref="E241">IFERROR(
    MATCH(
        D241&amp;C241,
        INDEX(GPG_Combined!$A$2:$A$327&amp;GPG_Combined!$R$2:$R$327,0),
        0
    ),
"")</f>
        <v>240</v>
      </c>
    </row>
    <row r="242" spans="1:5" x14ac:dyDescent="0.2">
      <c r="A242">
        <v>34.4</v>
      </c>
      <c r="B242" t="s">
        <v>165</v>
      </c>
      <c r="C242" s="5">
        <v>43466</v>
      </c>
      <c r="D242" t="s">
        <v>138</v>
      </c>
      <c r="E242" cm="1">
        <f t="array" ref="E242">IFERROR(
    MATCH(
        D242&amp;C242,
        INDEX(GPG_Combined!$A$2:$A$327&amp;GPG_Combined!$R$2:$R$327,0),
        0
    ),
"")</f>
        <v>241</v>
      </c>
    </row>
    <row r="243" spans="1:5" x14ac:dyDescent="0.2">
      <c r="A243">
        <v>92.1</v>
      </c>
      <c r="B243" t="s">
        <v>165</v>
      </c>
      <c r="C243" s="5">
        <v>43466</v>
      </c>
      <c r="D243" t="s">
        <v>143</v>
      </c>
      <c r="E243" cm="1">
        <f t="array" ref="E243">IFERROR(
    MATCH(
        D243&amp;C243,
        INDEX(GPG_Combined!$A$2:$A$327&amp;GPG_Combined!$R$2:$R$327,0),
        0
    ),
"")</f>
        <v>242</v>
      </c>
    </row>
    <row r="244" spans="1:5" x14ac:dyDescent="0.2">
      <c r="A244">
        <v>27.8</v>
      </c>
      <c r="B244" t="s">
        <v>165</v>
      </c>
      <c r="C244" s="5">
        <v>43466</v>
      </c>
      <c r="D244" t="s">
        <v>146</v>
      </c>
      <c r="E244" cm="1">
        <f t="array" ref="E244">IFERROR(
    MATCH(
        D244&amp;C244,
        INDEX(GPG_Combined!$A$2:$A$327&amp;GPG_Combined!$R$2:$R$327,0),
        0
    ),
"")</f>
        <v>243</v>
      </c>
    </row>
    <row r="245" spans="1:5" x14ac:dyDescent="0.2">
      <c r="A245">
        <v>0</v>
      </c>
      <c r="B245" t="s">
        <v>165</v>
      </c>
      <c r="C245" s="5">
        <v>43466</v>
      </c>
      <c r="D245" t="s">
        <v>149</v>
      </c>
      <c r="E245" cm="1">
        <f t="array" ref="E245">IFERROR(
    MATCH(
        D245&amp;C245,
        INDEX(GPG_Combined!$A$2:$A$327&amp;GPG_Combined!$R$2:$R$327,0),
        0
    ),
"")</f>
        <v>244</v>
      </c>
    </row>
    <row r="246" spans="1:5" x14ac:dyDescent="0.2">
      <c r="A246">
        <v>71.900000000000006</v>
      </c>
      <c r="B246" t="s">
        <v>165</v>
      </c>
      <c r="C246" s="5">
        <v>43466</v>
      </c>
      <c r="D246" t="s">
        <v>153</v>
      </c>
      <c r="E246" cm="1">
        <f t="array" ref="E246">IFERROR(
    MATCH(
        D246&amp;C246,
        INDEX(GPG_Combined!$A$2:$A$327&amp;GPG_Combined!$R$2:$R$327,0),
        0
    ),
"")</f>
        <v>245</v>
      </c>
    </row>
    <row r="247" spans="1:5" x14ac:dyDescent="0.2">
      <c r="A247">
        <v>91.8</v>
      </c>
      <c r="B247" t="s">
        <v>165</v>
      </c>
      <c r="C247" s="5">
        <v>43466</v>
      </c>
      <c r="D247" t="s">
        <v>156</v>
      </c>
      <c r="E247" cm="1">
        <f t="array" ref="E247">IFERROR(
    MATCH(
        D247&amp;C247,
        INDEX(GPG_Combined!$A$2:$A$327&amp;GPG_Combined!$R$2:$R$327,0),
        0
    ),
"")</f>
        <v>246</v>
      </c>
    </row>
    <row r="248" spans="1:5" x14ac:dyDescent="0.2">
      <c r="A248">
        <v>26</v>
      </c>
      <c r="B248" t="s">
        <v>165</v>
      </c>
      <c r="C248" s="5">
        <v>43466</v>
      </c>
      <c r="D248" t="s">
        <v>158</v>
      </c>
      <c r="E248" cm="1">
        <f t="array" ref="E248">IFERROR(
    MATCH(
        D248&amp;C248,
        INDEX(GPG_Combined!$A$2:$A$327&amp;GPG_Combined!$R$2:$R$327,0),
        0
    ),
"")</f>
        <v>247</v>
      </c>
    </row>
    <row r="249" spans="1:5" x14ac:dyDescent="0.2">
      <c r="A249">
        <v>64</v>
      </c>
      <c r="B249" t="s">
        <v>165</v>
      </c>
      <c r="C249" s="5">
        <v>43101</v>
      </c>
      <c r="D249" t="s">
        <v>18</v>
      </c>
      <c r="E249" cm="1">
        <f t="array" ref="E249">IFERROR(
    MATCH(
        D249&amp;C249,
        INDEX(GPG_Combined!$A$2:$A$327&amp;GPG_Combined!$R$2:$R$327,0),
        0
    ),
"")</f>
        <v>248</v>
      </c>
    </row>
    <row r="250" spans="1:5" x14ac:dyDescent="0.2">
      <c r="A250">
        <v>95.7</v>
      </c>
      <c r="B250" t="s">
        <v>165</v>
      </c>
      <c r="C250" s="5">
        <v>43101</v>
      </c>
      <c r="D250" t="s">
        <v>27</v>
      </c>
      <c r="E250" cm="1">
        <f t="array" ref="E250">IFERROR(
    MATCH(
        D250&amp;C250,
        INDEX(GPG_Combined!$A$2:$A$327&amp;GPG_Combined!$R$2:$R$327,0),
        0
    ),
"")</f>
        <v>249</v>
      </c>
    </row>
    <row r="251" spans="1:5" x14ac:dyDescent="0.2">
      <c r="A251">
        <v>61.7</v>
      </c>
      <c r="B251" t="s">
        <v>165</v>
      </c>
      <c r="C251" s="5">
        <v>43101</v>
      </c>
      <c r="D251" t="s">
        <v>32</v>
      </c>
      <c r="E251" cm="1">
        <f t="array" ref="E251">IFERROR(
    MATCH(
        D251&amp;C251,
        INDEX(GPG_Combined!$A$2:$A$327&amp;GPG_Combined!$R$2:$R$327,0),
        0
    ),
"")</f>
        <v>250</v>
      </c>
    </row>
    <row r="252" spans="1:5" x14ac:dyDescent="0.2">
      <c r="A252">
        <v>88.4</v>
      </c>
      <c r="B252" t="s">
        <v>165</v>
      </c>
      <c r="C252" s="5">
        <v>43101</v>
      </c>
      <c r="D252" t="s">
        <v>37</v>
      </c>
      <c r="E252" cm="1">
        <f t="array" ref="E252">IFERROR(
    MATCH(
        D252&amp;C252,
        INDEX(GPG_Combined!$A$2:$A$327&amp;GPG_Combined!$R$2:$R$327,0),
        0
    ),
"")</f>
        <v>251</v>
      </c>
    </row>
    <row r="253" spans="1:5" x14ac:dyDescent="0.2">
      <c r="A253">
        <v>96.1</v>
      </c>
      <c r="B253" t="s">
        <v>165</v>
      </c>
      <c r="C253" s="5">
        <v>43101</v>
      </c>
      <c r="D253" t="s">
        <v>40</v>
      </c>
      <c r="E253" cm="1">
        <f t="array" ref="E253">IFERROR(
    MATCH(
        D253&amp;C253,
        INDEX(GPG_Combined!$A$2:$A$327&amp;GPG_Combined!$R$2:$R$327,0),
        0
    ),
"")</f>
        <v>252</v>
      </c>
    </row>
    <row r="254" spans="1:5" x14ac:dyDescent="0.2">
      <c r="A254">
        <v>96.2</v>
      </c>
      <c r="B254" t="s">
        <v>165</v>
      </c>
      <c r="C254" s="5">
        <v>43101</v>
      </c>
      <c r="D254" t="s">
        <v>43</v>
      </c>
      <c r="E254" cm="1">
        <f t="array" ref="E254">IFERROR(
    MATCH(
        D254&amp;C254,
        INDEX(GPG_Combined!$A$2:$A$327&amp;GPG_Combined!$R$2:$R$327,0),
        0
    ),
"")</f>
        <v>253</v>
      </c>
    </row>
    <row r="255" spans="1:5" x14ac:dyDescent="0.2">
      <c r="A255">
        <v>92.8</v>
      </c>
      <c r="B255" t="s">
        <v>165</v>
      </c>
      <c r="C255" s="5">
        <v>43101</v>
      </c>
      <c r="D255" t="s">
        <v>47</v>
      </c>
      <c r="E255" cm="1">
        <f t="array" ref="E255">IFERROR(
    MATCH(
        D255&amp;C255,
        INDEX(GPG_Combined!$A$2:$A$327&amp;GPG_Combined!$R$2:$R$327,0),
        0
    ),
"")</f>
        <v>254</v>
      </c>
    </row>
    <row r="256" spans="1:5" x14ac:dyDescent="0.2">
      <c r="A256">
        <v>74</v>
      </c>
      <c r="B256" t="s">
        <v>165</v>
      </c>
      <c r="C256" s="5">
        <v>43101</v>
      </c>
      <c r="D256" t="s">
        <v>50</v>
      </c>
      <c r="E256" cm="1">
        <f t="array" ref="E256">IFERROR(
    MATCH(
        D256&amp;C256,
        INDEX(GPG_Combined!$A$2:$A$327&amp;GPG_Combined!$R$2:$R$327,0),
        0
    ),
"")</f>
        <v>255</v>
      </c>
    </row>
    <row r="257" spans="1:5" x14ac:dyDescent="0.2">
      <c r="A257">
        <v>61.6</v>
      </c>
      <c r="B257" t="s">
        <v>165</v>
      </c>
      <c r="C257" s="5">
        <v>43101</v>
      </c>
      <c r="D257" t="s">
        <v>52</v>
      </c>
      <c r="E257" cm="1">
        <f t="array" ref="E257">IFERROR(
    MATCH(
        D257&amp;C257,
        INDEX(GPG_Combined!$A$2:$A$327&amp;GPG_Combined!$R$2:$R$327,0),
        0
    ),
"")</f>
        <v>256</v>
      </c>
    </row>
    <row r="258" spans="1:5" x14ac:dyDescent="0.2">
      <c r="A258">
        <v>80</v>
      </c>
      <c r="B258" t="s">
        <v>165</v>
      </c>
      <c r="C258" s="5">
        <v>43101</v>
      </c>
      <c r="D258" t="s">
        <v>55</v>
      </c>
      <c r="E258" cm="1">
        <f t="array" ref="E258">IFERROR(
    MATCH(
        D258&amp;C258,
        INDEX(GPG_Combined!$A$2:$A$327&amp;GPG_Combined!$R$2:$R$327,0),
        0
    ),
"")</f>
        <v>257</v>
      </c>
    </row>
    <row r="259" spans="1:5" x14ac:dyDescent="0.2">
      <c r="A259">
        <v>7.5</v>
      </c>
      <c r="B259" t="s">
        <v>165</v>
      </c>
      <c r="C259" s="5">
        <v>43101</v>
      </c>
      <c r="D259" t="s">
        <v>59</v>
      </c>
      <c r="E259" cm="1">
        <f t="array" ref="E259">IFERROR(
    MATCH(
        D259&amp;C259,
        INDEX(GPG_Combined!$A$2:$A$327&amp;GPG_Combined!$R$2:$R$327,0),
        0
    ),
"")</f>
        <v>258</v>
      </c>
    </row>
    <row r="260" spans="1:5" x14ac:dyDescent="0.2">
      <c r="A260">
        <v>66</v>
      </c>
      <c r="B260" t="s">
        <v>165</v>
      </c>
      <c r="C260" s="5">
        <v>43101</v>
      </c>
      <c r="D260" t="s">
        <v>62</v>
      </c>
      <c r="E260" cm="1">
        <f t="array" ref="E260">IFERROR(
    MATCH(
        D260&amp;C260,
        INDEX(GPG_Combined!$A$2:$A$327&amp;GPG_Combined!$R$2:$R$327,0),
        0
    ),
"")</f>
        <v>259</v>
      </c>
    </row>
    <row r="261" spans="1:5" x14ac:dyDescent="0.2">
      <c r="A261">
        <v>91.5</v>
      </c>
      <c r="B261" t="s">
        <v>165</v>
      </c>
      <c r="C261" s="5">
        <v>43101</v>
      </c>
      <c r="D261" t="s">
        <v>68</v>
      </c>
      <c r="E261" cm="1">
        <f t="array" ref="E261">IFERROR(
    MATCH(
        D261&amp;C261,
        INDEX(GPG_Combined!$A$2:$A$327&amp;GPG_Combined!$R$2:$R$327,0),
        0
    ),
"")</f>
        <v>260</v>
      </c>
    </row>
    <row r="262" spans="1:5" x14ac:dyDescent="0.2">
      <c r="A262">
        <v>100</v>
      </c>
      <c r="B262" t="s">
        <v>165</v>
      </c>
      <c r="C262" s="5">
        <v>43101</v>
      </c>
      <c r="D262" t="s">
        <v>71</v>
      </c>
      <c r="E262" cm="1">
        <f t="array" ref="E262">IFERROR(
    MATCH(
        D262&amp;C262,
        INDEX(GPG_Combined!$A$2:$A$327&amp;GPG_Combined!$R$2:$R$327,0),
        0
    ),
"")</f>
        <v>261</v>
      </c>
    </row>
    <row r="263" spans="1:5" x14ac:dyDescent="0.2">
      <c r="A263">
        <v>83</v>
      </c>
      <c r="B263" t="s">
        <v>165</v>
      </c>
      <c r="C263" s="5">
        <v>43101</v>
      </c>
      <c r="D263" t="s">
        <v>74</v>
      </c>
      <c r="E263" cm="1">
        <f t="array" ref="E263">IFERROR(
    MATCH(
        D263&amp;C263,
        INDEX(GPG_Combined!$A$2:$A$327&amp;GPG_Combined!$R$2:$R$327,0),
        0
    ),
"")</f>
        <v>262</v>
      </c>
    </row>
    <row r="264" spans="1:5" x14ac:dyDescent="0.2">
      <c r="A264">
        <v>74</v>
      </c>
      <c r="B264" t="s">
        <v>165</v>
      </c>
      <c r="C264" s="5">
        <v>43101</v>
      </c>
      <c r="D264" t="s">
        <v>76</v>
      </c>
      <c r="E264" cm="1">
        <f t="array" ref="E264">IFERROR(
    MATCH(
        D264&amp;C264,
        INDEX(GPG_Combined!$A$2:$A$327&amp;GPG_Combined!$R$2:$R$327,0),
        0
    ),
"")</f>
        <v>263</v>
      </c>
    </row>
    <row r="265" spans="1:5" x14ac:dyDescent="0.2">
      <c r="A265">
        <v>99</v>
      </c>
      <c r="B265" t="s">
        <v>165</v>
      </c>
      <c r="C265" s="5">
        <v>43101</v>
      </c>
      <c r="D265" t="s">
        <v>79</v>
      </c>
      <c r="E265" cm="1">
        <f t="array" ref="E265">IFERROR(
    MATCH(
        D265&amp;C265,
        INDEX(GPG_Combined!$A$2:$A$327&amp;GPG_Combined!$R$2:$R$327,0),
        0
    ),
"")</f>
        <v>264</v>
      </c>
    </row>
    <row r="266" spans="1:5" x14ac:dyDescent="0.2">
      <c r="A266">
        <v>80.3</v>
      </c>
      <c r="B266" t="s">
        <v>165</v>
      </c>
      <c r="C266" s="5">
        <v>43101</v>
      </c>
      <c r="D266" t="s">
        <v>88</v>
      </c>
      <c r="E266" cm="1">
        <f t="array" ref="E266">IFERROR(
    MATCH(
        D266&amp;C266,
        INDEX(GPG_Combined!$A$2:$A$327&amp;GPG_Combined!$R$2:$R$327,0),
        0
    ),
"")</f>
        <v>265</v>
      </c>
    </row>
    <row r="267" spans="1:5" x14ac:dyDescent="0.2">
      <c r="A267">
        <v>0</v>
      </c>
      <c r="B267" t="s">
        <v>165</v>
      </c>
      <c r="C267" s="5">
        <v>43101</v>
      </c>
      <c r="D267" t="s">
        <v>90</v>
      </c>
      <c r="E267" cm="1">
        <f t="array" ref="E267">IFERROR(
    MATCH(
        D267&amp;C267,
        INDEX(GPG_Combined!$A$2:$A$327&amp;GPG_Combined!$R$2:$R$327,0),
        0
    ),
"")</f>
        <v>266</v>
      </c>
    </row>
    <row r="268" spans="1:5" x14ac:dyDescent="0.2">
      <c r="A268">
        <v>90.1</v>
      </c>
      <c r="B268" t="s">
        <v>165</v>
      </c>
      <c r="C268" s="5">
        <v>43101</v>
      </c>
      <c r="D268" t="s">
        <v>94</v>
      </c>
      <c r="E268" cm="1">
        <f t="array" ref="E268">IFERROR(
    MATCH(
        D268&amp;C268,
        INDEX(GPG_Combined!$A$2:$A$327&amp;GPG_Combined!$R$2:$R$327,0),
        0
    ),
"")</f>
        <v>267</v>
      </c>
    </row>
    <row r="269" spans="1:5" x14ac:dyDescent="0.2">
      <c r="A269">
        <v>87.9</v>
      </c>
      <c r="B269" t="s">
        <v>165</v>
      </c>
      <c r="C269" s="5">
        <v>43101</v>
      </c>
      <c r="D269" t="s">
        <v>97</v>
      </c>
      <c r="E269" cm="1">
        <f t="array" ref="E269">IFERROR(
    MATCH(
        D269&amp;C269,
        INDEX(GPG_Combined!$A$2:$A$327&amp;GPG_Combined!$R$2:$R$327,0),
        0
    ),
"")</f>
        <v>268</v>
      </c>
    </row>
    <row r="270" spans="1:5" x14ac:dyDescent="0.2">
      <c r="A270">
        <v>32.200000000000003</v>
      </c>
      <c r="B270" t="s">
        <v>165</v>
      </c>
      <c r="C270" s="5">
        <v>43101</v>
      </c>
      <c r="D270" t="s">
        <v>100</v>
      </c>
      <c r="E270" cm="1">
        <f t="array" ref="E270">IFERROR(
    MATCH(
        D270&amp;C270,
        INDEX(GPG_Combined!$A$2:$A$327&amp;GPG_Combined!$R$2:$R$327,0),
        0
    ),
"")</f>
        <v>269</v>
      </c>
    </row>
    <row r="271" spans="1:5" x14ac:dyDescent="0.2">
      <c r="A271">
        <v>87</v>
      </c>
      <c r="B271" t="s">
        <v>165</v>
      </c>
      <c r="C271" s="5">
        <v>43101</v>
      </c>
      <c r="D271" t="s">
        <v>103</v>
      </c>
      <c r="E271" cm="1">
        <f t="array" ref="E271">IFERROR(
    MATCH(
        D271&amp;C271,
        INDEX(GPG_Combined!$A$2:$A$327&amp;GPG_Combined!$R$2:$R$327,0),
        0
    ),
"")</f>
        <v>270</v>
      </c>
    </row>
    <row r="272" spans="1:5" x14ac:dyDescent="0.2">
      <c r="A272">
        <v>45.1</v>
      </c>
      <c r="B272" t="s">
        <v>165</v>
      </c>
      <c r="C272" s="5">
        <v>43101</v>
      </c>
      <c r="D272" t="s">
        <v>105</v>
      </c>
      <c r="E272" cm="1">
        <f t="array" ref="E272">IFERROR(
    MATCH(
        D272&amp;C272,
        INDEX(GPG_Combined!$A$2:$A$327&amp;GPG_Combined!$R$2:$R$327,0),
        0
    ),
"")</f>
        <v>271</v>
      </c>
    </row>
    <row r="273" spans="1:5" x14ac:dyDescent="0.2">
      <c r="A273">
        <v>89</v>
      </c>
      <c r="B273" t="s">
        <v>165</v>
      </c>
      <c r="C273" s="5">
        <v>43101</v>
      </c>
      <c r="D273" t="s">
        <v>110</v>
      </c>
      <c r="E273" cm="1">
        <f t="array" ref="E273">IFERROR(
    MATCH(
        D273&amp;C273,
        INDEX(GPG_Combined!$A$2:$A$327&amp;GPG_Combined!$R$2:$R$327,0),
        0
    ),
"")</f>
        <v>272</v>
      </c>
    </row>
    <row r="274" spans="1:5" x14ac:dyDescent="0.2">
      <c r="A274">
        <v>78.099999999999994</v>
      </c>
      <c r="B274" t="s">
        <v>165</v>
      </c>
      <c r="C274" s="5">
        <v>43101</v>
      </c>
      <c r="D274" t="s">
        <v>116</v>
      </c>
      <c r="E274" cm="1">
        <f t="array" ref="E274">IFERROR(
    MATCH(
        D274&amp;C274,
        INDEX(GPG_Combined!$A$2:$A$327&amp;GPG_Combined!$R$2:$R$327,0),
        0
    ),
"")</f>
        <v>273</v>
      </c>
    </row>
    <row r="275" spans="1:5" x14ac:dyDescent="0.2">
      <c r="A275">
        <v>22.1</v>
      </c>
      <c r="B275" t="s">
        <v>165</v>
      </c>
      <c r="C275" s="5">
        <v>43101</v>
      </c>
      <c r="D275" t="s">
        <v>119</v>
      </c>
      <c r="E275" cm="1">
        <f t="array" ref="E275">IFERROR(
    MATCH(
        D275&amp;C275,
        INDEX(GPG_Combined!$A$2:$A$327&amp;GPG_Combined!$R$2:$R$327,0),
        0
    ),
"")</f>
        <v>274</v>
      </c>
    </row>
    <row r="276" spans="1:5" x14ac:dyDescent="0.2">
      <c r="A276">
        <v>87</v>
      </c>
      <c r="B276" t="s">
        <v>165</v>
      </c>
      <c r="C276" s="5">
        <v>43101</v>
      </c>
      <c r="D276" t="s">
        <v>121</v>
      </c>
      <c r="E276" cm="1">
        <f t="array" ref="E276">IFERROR(
    MATCH(
        D276&amp;C276,
        INDEX(GPG_Combined!$A$2:$A$327&amp;GPG_Combined!$R$2:$R$327,0),
        0
    ),
"")</f>
        <v>275</v>
      </c>
    </row>
    <row r="277" spans="1:5" x14ac:dyDescent="0.2">
      <c r="A277">
        <v>95</v>
      </c>
      <c r="B277" t="s">
        <v>165</v>
      </c>
      <c r="C277" s="5">
        <v>43101</v>
      </c>
      <c r="D277" t="s">
        <v>124</v>
      </c>
      <c r="E277" cm="1">
        <f t="array" ref="E277">IFERROR(
    MATCH(
        D277&amp;C277,
        INDEX(GPG_Combined!$A$2:$A$327&amp;GPG_Combined!$R$2:$R$327,0),
        0
    ),
"")</f>
        <v>276</v>
      </c>
    </row>
    <row r="278" spans="1:5" x14ac:dyDescent="0.2">
      <c r="A278">
        <v>82</v>
      </c>
      <c r="B278" t="s">
        <v>165</v>
      </c>
      <c r="C278" s="5">
        <v>43101</v>
      </c>
      <c r="D278" t="s">
        <v>127</v>
      </c>
      <c r="E278" cm="1">
        <f t="array" ref="E278">IFERROR(
    MATCH(
        D278&amp;C278,
        INDEX(GPG_Combined!$A$2:$A$327&amp;GPG_Combined!$R$2:$R$327,0),
        0
    ),
"")</f>
        <v>277</v>
      </c>
    </row>
    <row r="279" spans="1:5" x14ac:dyDescent="0.2">
      <c r="A279">
        <v>0</v>
      </c>
      <c r="B279" t="s">
        <v>165</v>
      </c>
      <c r="C279" s="5">
        <v>43101</v>
      </c>
      <c r="D279" t="s">
        <v>131</v>
      </c>
      <c r="E279" cm="1">
        <f t="array" ref="E279">IFERROR(
    MATCH(
        D279&amp;C279,
        INDEX(GPG_Combined!$A$2:$A$327&amp;GPG_Combined!$R$2:$R$327,0),
        0
    ),
"")</f>
        <v>278</v>
      </c>
    </row>
    <row r="280" spans="1:5" x14ac:dyDescent="0.2">
      <c r="A280">
        <v>98.5</v>
      </c>
      <c r="B280" t="s">
        <v>165</v>
      </c>
      <c r="C280" s="5">
        <v>43101</v>
      </c>
      <c r="D280" t="s">
        <v>136</v>
      </c>
      <c r="E280" cm="1">
        <f t="array" ref="E280">IFERROR(
    MATCH(
        D280&amp;C280,
        INDEX(GPG_Combined!$A$2:$A$327&amp;GPG_Combined!$R$2:$R$327,0),
        0
    ),
"")</f>
        <v>279</v>
      </c>
    </row>
    <row r="281" spans="1:5" x14ac:dyDescent="0.2">
      <c r="A281">
        <v>26.5</v>
      </c>
      <c r="B281" t="s">
        <v>165</v>
      </c>
      <c r="C281" s="5">
        <v>43101</v>
      </c>
      <c r="D281" t="s">
        <v>138</v>
      </c>
      <c r="E281" cm="1">
        <f t="array" ref="E281">IFERROR(
    MATCH(
        D281&amp;C281,
        INDEX(GPG_Combined!$A$2:$A$327&amp;GPG_Combined!$R$2:$R$327,0),
        0
    ),
"")</f>
        <v>280</v>
      </c>
    </row>
    <row r="282" spans="1:5" x14ac:dyDescent="0.2">
      <c r="A282">
        <v>68.099999999999994</v>
      </c>
      <c r="B282" t="s">
        <v>165</v>
      </c>
      <c r="C282" s="5">
        <v>43101</v>
      </c>
      <c r="D282" t="s">
        <v>143</v>
      </c>
      <c r="E282" cm="1">
        <f t="array" ref="E282">IFERROR(
    MATCH(
        D282&amp;C282,
        INDEX(GPG_Combined!$A$2:$A$327&amp;GPG_Combined!$R$2:$R$327,0),
        0
    ),
"")</f>
        <v>281</v>
      </c>
    </row>
    <row r="283" spans="1:5" x14ac:dyDescent="0.2">
      <c r="A283">
        <v>30.4</v>
      </c>
      <c r="B283" t="s">
        <v>165</v>
      </c>
      <c r="C283" s="5">
        <v>43101</v>
      </c>
      <c r="D283" t="s">
        <v>146</v>
      </c>
      <c r="E283" cm="1">
        <f t="array" ref="E283">IFERROR(
    MATCH(
        D283&amp;C283,
        INDEX(GPG_Combined!$A$2:$A$327&amp;GPG_Combined!$R$2:$R$327,0),
        0
    ),
"")</f>
        <v>282</v>
      </c>
    </row>
    <row r="284" spans="1:5" x14ac:dyDescent="0.2">
      <c r="A284">
        <v>0</v>
      </c>
      <c r="B284" t="s">
        <v>165</v>
      </c>
      <c r="C284" s="5">
        <v>43101</v>
      </c>
      <c r="D284" t="s">
        <v>149</v>
      </c>
      <c r="E284" cm="1">
        <f t="array" ref="E284">IFERROR(
    MATCH(
        D284&amp;C284,
        INDEX(GPG_Combined!$A$2:$A$327&amp;GPG_Combined!$R$2:$R$327,0),
        0
    ),
"")</f>
        <v>283</v>
      </c>
    </row>
    <row r="285" spans="1:5" x14ac:dyDescent="0.2">
      <c r="A285">
        <v>0</v>
      </c>
      <c r="B285" t="s">
        <v>165</v>
      </c>
      <c r="C285" s="5">
        <v>43101</v>
      </c>
      <c r="D285" t="s">
        <v>151</v>
      </c>
      <c r="E285" cm="1">
        <f t="array" ref="E285">IFERROR(
    MATCH(
        D285&amp;C285,
        INDEX(GPG_Combined!$A$2:$A$327&amp;GPG_Combined!$R$2:$R$327,0),
        0
    ),
"")</f>
        <v>284</v>
      </c>
    </row>
    <row r="286" spans="1:5" x14ac:dyDescent="0.2">
      <c r="A286">
        <v>75.599999999999994</v>
      </c>
      <c r="B286" t="s">
        <v>165</v>
      </c>
      <c r="C286" s="5">
        <v>43101</v>
      </c>
      <c r="D286" t="s">
        <v>153</v>
      </c>
      <c r="E286" cm="1">
        <f t="array" ref="E286">IFERROR(
    MATCH(
        D286&amp;C286,
        INDEX(GPG_Combined!$A$2:$A$327&amp;GPG_Combined!$R$2:$R$327,0),
        0
    ),
"")</f>
        <v>285</v>
      </c>
    </row>
    <row r="287" spans="1:5" x14ac:dyDescent="0.2">
      <c r="A287">
        <v>94.2</v>
      </c>
      <c r="B287" t="s">
        <v>165</v>
      </c>
      <c r="C287" s="5">
        <v>43101</v>
      </c>
      <c r="D287" t="s">
        <v>156</v>
      </c>
      <c r="E287" cm="1">
        <f t="array" ref="E287">IFERROR(
    MATCH(
        D287&amp;C287,
        INDEX(GPG_Combined!$A$2:$A$327&amp;GPG_Combined!$R$2:$R$327,0),
        0
    ),
"")</f>
        <v>286</v>
      </c>
    </row>
    <row r="288" spans="1:5" x14ac:dyDescent="0.2">
      <c r="A288">
        <v>19.5</v>
      </c>
      <c r="B288" t="s">
        <v>165</v>
      </c>
      <c r="C288" s="5">
        <v>43101</v>
      </c>
      <c r="D288" t="s">
        <v>158</v>
      </c>
      <c r="E288" cm="1">
        <f t="array" ref="E288">IFERROR(
    MATCH(
        D288&amp;C288,
        INDEX(GPG_Combined!$A$2:$A$327&amp;GPG_Combined!$R$2:$R$327,0),
        0
    ),
"")</f>
        <v>287</v>
      </c>
    </row>
    <row r="289" spans="1:5" x14ac:dyDescent="0.2">
      <c r="A289">
        <v>72</v>
      </c>
      <c r="B289" t="s">
        <v>165</v>
      </c>
      <c r="C289" s="5">
        <v>42736</v>
      </c>
      <c r="D289" t="s">
        <v>18</v>
      </c>
      <c r="E289" cm="1">
        <f t="array" ref="E289">IFERROR(
    MATCH(
        D289&amp;C289,
        INDEX(GPG_Combined!$A$2:$A$327&amp;GPG_Combined!$R$2:$R$327,0),
        0
    ),
"")</f>
        <v>288</v>
      </c>
    </row>
    <row r="290" spans="1:5" x14ac:dyDescent="0.2">
      <c r="A290">
        <v>92.9</v>
      </c>
      <c r="B290" t="s">
        <v>165</v>
      </c>
      <c r="C290" s="5">
        <v>42736</v>
      </c>
      <c r="D290" t="s">
        <v>27</v>
      </c>
      <c r="E290" cm="1">
        <f t="array" ref="E290">IFERROR(
    MATCH(
        D290&amp;C290,
        INDEX(GPG_Combined!$A$2:$A$327&amp;GPG_Combined!$R$2:$R$327,0),
        0
    ),
"")</f>
        <v>289</v>
      </c>
    </row>
    <row r="291" spans="1:5" x14ac:dyDescent="0.2">
      <c r="A291">
        <v>62.5</v>
      </c>
      <c r="B291" t="s">
        <v>165</v>
      </c>
      <c r="C291" s="5">
        <v>42736</v>
      </c>
      <c r="D291" t="s">
        <v>32</v>
      </c>
      <c r="E291" cm="1">
        <f t="array" ref="E291">IFERROR(
    MATCH(
        D291&amp;C291,
        INDEX(GPG_Combined!$A$2:$A$327&amp;GPG_Combined!$R$2:$R$327,0),
        0
    ),
"")</f>
        <v>290</v>
      </c>
    </row>
    <row r="292" spans="1:5" x14ac:dyDescent="0.2">
      <c r="A292">
        <v>87</v>
      </c>
      <c r="B292" t="s">
        <v>165</v>
      </c>
      <c r="C292" s="5">
        <v>42736</v>
      </c>
      <c r="D292" t="s">
        <v>37</v>
      </c>
      <c r="E292" cm="1">
        <f t="array" ref="E292">IFERROR(
    MATCH(
        D292&amp;C292,
        INDEX(GPG_Combined!$A$2:$A$327&amp;GPG_Combined!$R$2:$R$327,0),
        0
    ),
"")</f>
        <v>291</v>
      </c>
    </row>
    <row r="293" spans="1:5" x14ac:dyDescent="0.2">
      <c r="A293">
        <v>97.1</v>
      </c>
      <c r="B293" t="s">
        <v>165</v>
      </c>
      <c r="C293" s="5">
        <v>42736</v>
      </c>
      <c r="D293" t="s">
        <v>40</v>
      </c>
      <c r="E293" cm="1">
        <f t="array" ref="E293">IFERROR(
    MATCH(
        D293&amp;C293,
        INDEX(GPG_Combined!$A$2:$A$327&amp;GPG_Combined!$R$2:$R$327,0),
        0
    ),
"")</f>
        <v>292</v>
      </c>
    </row>
    <row r="294" spans="1:5" x14ac:dyDescent="0.2">
      <c r="A294">
        <v>96.3</v>
      </c>
      <c r="B294" t="s">
        <v>165</v>
      </c>
      <c r="C294" s="5">
        <v>42736</v>
      </c>
      <c r="D294" t="s">
        <v>43</v>
      </c>
      <c r="E294" cm="1">
        <f t="array" ref="E294">IFERROR(
    MATCH(
        D294&amp;C294,
        INDEX(GPG_Combined!$A$2:$A$327&amp;GPG_Combined!$R$2:$R$327,0),
        0
    ),
"")</f>
        <v>293</v>
      </c>
    </row>
    <row r="295" spans="1:5" x14ac:dyDescent="0.2">
      <c r="A295">
        <v>93.4</v>
      </c>
      <c r="B295" t="s">
        <v>165</v>
      </c>
      <c r="C295" s="5">
        <v>42736</v>
      </c>
      <c r="D295" t="s">
        <v>47</v>
      </c>
      <c r="E295" cm="1">
        <f t="array" ref="E295">IFERROR(
    MATCH(
        D295&amp;C295,
        INDEX(GPG_Combined!$A$2:$A$327&amp;GPG_Combined!$R$2:$R$327,0),
        0
    ),
"")</f>
        <v>294</v>
      </c>
    </row>
    <row r="296" spans="1:5" x14ac:dyDescent="0.2">
      <c r="A296">
        <v>69.599999999999994</v>
      </c>
      <c r="B296" t="s">
        <v>165</v>
      </c>
      <c r="C296" s="5">
        <v>42736</v>
      </c>
      <c r="D296" t="s">
        <v>50</v>
      </c>
      <c r="E296" cm="1">
        <f t="array" ref="E296">IFERROR(
    MATCH(
        D296&amp;C296,
        INDEX(GPG_Combined!$A$2:$A$327&amp;GPG_Combined!$R$2:$R$327,0),
        0
    ),
"")</f>
        <v>295</v>
      </c>
    </row>
    <row r="297" spans="1:5" x14ac:dyDescent="0.2">
      <c r="A297">
        <v>56.2</v>
      </c>
      <c r="B297" t="s">
        <v>165</v>
      </c>
      <c r="C297" s="5">
        <v>42736</v>
      </c>
      <c r="D297" t="s">
        <v>52</v>
      </c>
      <c r="E297" cm="1">
        <f t="array" ref="E297">IFERROR(
    MATCH(
        D297&amp;C297,
        INDEX(GPG_Combined!$A$2:$A$327&amp;GPG_Combined!$R$2:$R$327,0),
        0
    ),
"")</f>
        <v>296</v>
      </c>
    </row>
    <row r="298" spans="1:5" x14ac:dyDescent="0.2">
      <c r="A298">
        <v>75</v>
      </c>
      <c r="B298" t="s">
        <v>165</v>
      </c>
      <c r="C298" s="5">
        <v>42736</v>
      </c>
      <c r="D298" t="s">
        <v>55</v>
      </c>
      <c r="E298" cm="1">
        <f t="array" ref="E298">IFERROR(
    MATCH(
        D298&amp;C298,
        INDEX(GPG_Combined!$A$2:$A$327&amp;GPG_Combined!$R$2:$R$327,0),
        0
    ),
"")</f>
        <v>297</v>
      </c>
    </row>
    <row r="299" spans="1:5" x14ac:dyDescent="0.2">
      <c r="A299">
        <v>12.2</v>
      </c>
      <c r="B299" t="s">
        <v>165</v>
      </c>
      <c r="C299" s="5">
        <v>42736</v>
      </c>
      <c r="D299" t="s">
        <v>59</v>
      </c>
      <c r="E299" cm="1">
        <f t="array" ref="E299">IFERROR(
    MATCH(
        D299&amp;C299,
        INDEX(GPG_Combined!$A$2:$A$327&amp;GPG_Combined!$R$2:$R$327,0),
        0
    ),
"")</f>
        <v>298</v>
      </c>
    </row>
    <row r="300" spans="1:5" x14ac:dyDescent="0.2">
      <c r="A300">
        <v>50.7</v>
      </c>
      <c r="B300" t="s">
        <v>165</v>
      </c>
      <c r="C300" s="5">
        <v>42736</v>
      </c>
      <c r="D300" t="s">
        <v>62</v>
      </c>
      <c r="E300" cm="1">
        <f t="array" ref="E300">IFERROR(
    MATCH(
        D300&amp;C300,
        INDEX(GPG_Combined!$A$2:$A$327&amp;GPG_Combined!$R$2:$R$327,0),
        0
    ),
"")</f>
        <v>299</v>
      </c>
    </row>
    <row r="301" spans="1:5" x14ac:dyDescent="0.2">
      <c r="A301">
        <v>95</v>
      </c>
      <c r="B301" t="s">
        <v>165</v>
      </c>
      <c r="C301" s="5">
        <v>42736</v>
      </c>
      <c r="D301" t="s">
        <v>68</v>
      </c>
      <c r="E301" cm="1">
        <f t="array" ref="E301">IFERROR(
    MATCH(
        D301&amp;C301,
        INDEX(GPG_Combined!$A$2:$A$327&amp;GPG_Combined!$R$2:$R$327,0),
        0
    ),
"")</f>
        <v>300</v>
      </c>
    </row>
    <row r="302" spans="1:5" x14ac:dyDescent="0.2">
      <c r="A302">
        <v>100</v>
      </c>
      <c r="B302" t="s">
        <v>165</v>
      </c>
      <c r="C302" s="5">
        <v>42736</v>
      </c>
      <c r="D302" t="s">
        <v>71</v>
      </c>
      <c r="E302" cm="1">
        <f t="array" ref="E302">IFERROR(
    MATCH(
        D302&amp;C302,
        INDEX(GPG_Combined!$A$2:$A$327&amp;GPG_Combined!$R$2:$R$327,0),
        0
    ),
"")</f>
        <v>301</v>
      </c>
    </row>
    <row r="303" spans="1:5" x14ac:dyDescent="0.2">
      <c r="A303">
        <v>83</v>
      </c>
      <c r="B303" t="s">
        <v>165</v>
      </c>
      <c r="C303" s="5">
        <v>42736</v>
      </c>
      <c r="D303" t="s">
        <v>74</v>
      </c>
      <c r="E303" cm="1">
        <f t="array" ref="E303">IFERROR(
    MATCH(
        D303&amp;C303,
        INDEX(GPG_Combined!$A$2:$A$327&amp;GPG_Combined!$R$2:$R$327,0),
        0
    ),
"")</f>
        <v>302</v>
      </c>
    </row>
    <row r="304" spans="1:5" x14ac:dyDescent="0.2">
      <c r="A304">
        <v>82.7</v>
      </c>
      <c r="B304" t="s">
        <v>165</v>
      </c>
      <c r="C304" s="5">
        <v>42736</v>
      </c>
      <c r="D304" t="s">
        <v>76</v>
      </c>
      <c r="E304" cm="1">
        <f t="array" ref="E304">IFERROR(
    MATCH(
        D304&amp;C304,
        INDEX(GPG_Combined!$A$2:$A$327&amp;GPG_Combined!$R$2:$R$327,0),
        0
    ),
"")</f>
        <v>303</v>
      </c>
    </row>
    <row r="305" spans="1:5" x14ac:dyDescent="0.2">
      <c r="A305">
        <v>100</v>
      </c>
      <c r="B305" t="s">
        <v>165</v>
      </c>
      <c r="C305" s="5">
        <v>42736</v>
      </c>
      <c r="D305" t="s">
        <v>79</v>
      </c>
      <c r="E305" cm="1">
        <f t="array" ref="E305">IFERROR(
    MATCH(
        D305&amp;C305,
        INDEX(GPG_Combined!$A$2:$A$327&amp;GPG_Combined!$R$2:$R$327,0),
        0
    ),
"")</f>
        <v>304</v>
      </c>
    </row>
    <row r="306" spans="1:5" x14ac:dyDescent="0.2">
      <c r="A306">
        <v>76.5</v>
      </c>
      <c r="B306" t="s">
        <v>165</v>
      </c>
      <c r="C306" s="5">
        <v>42736</v>
      </c>
      <c r="D306" t="s">
        <v>88</v>
      </c>
      <c r="E306" cm="1">
        <f t="array" ref="E306">IFERROR(
    MATCH(
        D306&amp;C306,
        INDEX(GPG_Combined!$A$2:$A$327&amp;GPG_Combined!$R$2:$R$327,0),
        0
    ),
"")</f>
        <v>305</v>
      </c>
    </row>
    <row r="307" spans="1:5" x14ac:dyDescent="0.2">
      <c r="A307">
        <v>0</v>
      </c>
      <c r="B307" t="s">
        <v>165</v>
      </c>
      <c r="C307" s="5">
        <v>42736</v>
      </c>
      <c r="D307" t="s">
        <v>90</v>
      </c>
      <c r="E307" cm="1">
        <f t="array" ref="E307">IFERROR(
    MATCH(
        D307&amp;C307,
        INDEX(GPG_Combined!$A$2:$A$327&amp;GPG_Combined!$R$2:$R$327,0),
        0
    ),
"")</f>
        <v>306</v>
      </c>
    </row>
    <row r="308" spans="1:5" x14ac:dyDescent="0.2">
      <c r="A308">
        <v>89.8</v>
      </c>
      <c r="B308" t="s">
        <v>165</v>
      </c>
      <c r="C308" s="5">
        <v>42736</v>
      </c>
      <c r="D308" t="s">
        <v>94</v>
      </c>
      <c r="E308" cm="1">
        <f t="array" ref="E308">IFERROR(
    MATCH(
        D308&amp;C308,
        INDEX(GPG_Combined!$A$2:$A$327&amp;GPG_Combined!$R$2:$R$327,0),
        0
    ),
"")</f>
        <v>307</v>
      </c>
    </row>
    <row r="309" spans="1:5" x14ac:dyDescent="0.2">
      <c r="A309">
        <v>85.8</v>
      </c>
      <c r="B309" t="s">
        <v>165</v>
      </c>
      <c r="C309" s="5">
        <v>42736</v>
      </c>
      <c r="D309" t="s">
        <v>97</v>
      </c>
      <c r="E309" cm="1">
        <f t="array" ref="E309">IFERROR(
    MATCH(
        D309&amp;C309,
        INDEX(GPG_Combined!$A$2:$A$327&amp;GPG_Combined!$R$2:$R$327,0),
        0
    ),
"")</f>
        <v>308</v>
      </c>
    </row>
    <row r="310" spans="1:5" x14ac:dyDescent="0.2">
      <c r="A310">
        <v>21.7</v>
      </c>
      <c r="B310" t="s">
        <v>165</v>
      </c>
      <c r="C310" s="5">
        <v>42736</v>
      </c>
      <c r="D310" t="s">
        <v>100</v>
      </c>
      <c r="E310" cm="1">
        <f t="array" ref="E310">IFERROR(
    MATCH(
        D310&amp;C310,
        INDEX(GPG_Combined!$A$2:$A$327&amp;GPG_Combined!$R$2:$R$327,0),
        0
    ),
"")</f>
        <v>309</v>
      </c>
    </row>
    <row r="311" spans="1:5" x14ac:dyDescent="0.2">
      <c r="A311">
        <v>83.1</v>
      </c>
      <c r="B311" t="s">
        <v>165</v>
      </c>
      <c r="C311" s="5">
        <v>42736</v>
      </c>
      <c r="D311" t="s">
        <v>103</v>
      </c>
      <c r="E311" cm="1">
        <f t="array" ref="E311">IFERROR(
    MATCH(
        D311&amp;C311,
        INDEX(GPG_Combined!$A$2:$A$327&amp;GPG_Combined!$R$2:$R$327,0),
        0
    ),
"")</f>
        <v>310</v>
      </c>
    </row>
    <row r="312" spans="1:5" x14ac:dyDescent="0.2">
      <c r="A312">
        <v>94</v>
      </c>
      <c r="B312" t="s">
        <v>165</v>
      </c>
      <c r="C312" s="5">
        <v>42736</v>
      </c>
      <c r="D312" t="s">
        <v>110</v>
      </c>
      <c r="E312" cm="1">
        <f t="array" ref="E312">IFERROR(
    MATCH(
        D312&amp;C312,
        INDEX(GPG_Combined!$A$2:$A$327&amp;GPG_Combined!$R$2:$R$327,0),
        0
    ),
"")</f>
        <v>311</v>
      </c>
    </row>
    <row r="313" spans="1:5" x14ac:dyDescent="0.2">
      <c r="A313">
        <v>78.3</v>
      </c>
      <c r="B313" t="s">
        <v>165</v>
      </c>
      <c r="C313" s="5">
        <v>42736</v>
      </c>
      <c r="D313" t="s">
        <v>116</v>
      </c>
      <c r="E313" cm="1">
        <f t="array" ref="E313">IFERROR(
    MATCH(
        D313&amp;C313,
        INDEX(GPG_Combined!$A$2:$A$327&amp;GPG_Combined!$R$2:$R$327,0),
        0
    ),
"")</f>
        <v>312</v>
      </c>
    </row>
    <row r="314" spans="1:5" x14ac:dyDescent="0.2">
      <c r="A314">
        <v>71.3</v>
      </c>
      <c r="B314" t="s">
        <v>165</v>
      </c>
      <c r="C314" s="5">
        <v>42736</v>
      </c>
      <c r="D314" t="s">
        <v>119</v>
      </c>
      <c r="E314" cm="1">
        <f t="array" ref="E314">IFERROR(
    MATCH(
        D314&amp;C314,
        INDEX(GPG_Combined!$A$2:$A$327&amp;GPG_Combined!$R$2:$R$327,0),
        0
    ),
"")</f>
        <v>313</v>
      </c>
    </row>
    <row r="315" spans="1:5" x14ac:dyDescent="0.2">
      <c r="A315">
        <v>84</v>
      </c>
      <c r="B315" t="s">
        <v>165</v>
      </c>
      <c r="C315" s="5">
        <v>42736</v>
      </c>
      <c r="D315" t="s">
        <v>121</v>
      </c>
      <c r="E315" cm="1">
        <f t="array" ref="E315">IFERROR(
    MATCH(
        D315&amp;C315,
        INDEX(GPG_Combined!$A$2:$A$327&amp;GPG_Combined!$R$2:$R$327,0),
        0
    ),
"")</f>
        <v>314</v>
      </c>
    </row>
    <row r="316" spans="1:5" x14ac:dyDescent="0.2">
      <c r="A316">
        <v>95</v>
      </c>
      <c r="B316" t="s">
        <v>165</v>
      </c>
      <c r="C316" s="5">
        <v>42736</v>
      </c>
      <c r="D316" t="s">
        <v>124</v>
      </c>
      <c r="E316" cm="1">
        <f t="array" ref="E316">IFERROR(
    MATCH(
        D316&amp;C316,
        INDEX(GPG_Combined!$A$2:$A$327&amp;GPG_Combined!$R$2:$R$327,0),
        0
    ),
"")</f>
        <v>315</v>
      </c>
    </row>
    <row r="317" spans="1:5" x14ac:dyDescent="0.2">
      <c r="A317">
        <v>92.8</v>
      </c>
      <c r="B317" t="s">
        <v>165</v>
      </c>
      <c r="C317" s="5">
        <v>42736</v>
      </c>
      <c r="D317" t="s">
        <v>127</v>
      </c>
      <c r="E317" cm="1">
        <f t="array" ref="E317">IFERROR(
    MATCH(
        D317&amp;C317,
        INDEX(GPG_Combined!$A$2:$A$327&amp;GPG_Combined!$R$2:$R$327,0),
        0
    ),
"")</f>
        <v>316</v>
      </c>
    </row>
    <row r="318" spans="1:5" x14ac:dyDescent="0.2">
      <c r="A318">
        <v>0</v>
      </c>
      <c r="B318" t="s">
        <v>165</v>
      </c>
      <c r="C318" s="5">
        <v>42736</v>
      </c>
      <c r="D318" t="s">
        <v>131</v>
      </c>
      <c r="E318" cm="1">
        <f t="array" ref="E318">IFERROR(
    MATCH(
        D318&amp;C318,
        INDEX(GPG_Combined!$A$2:$A$327&amp;GPG_Combined!$R$2:$R$327,0),
        0
    ),
"")</f>
        <v>317</v>
      </c>
    </row>
    <row r="319" spans="1:5" x14ac:dyDescent="0.2">
      <c r="A319">
        <v>92.6</v>
      </c>
      <c r="B319" t="s">
        <v>165</v>
      </c>
      <c r="C319" s="5">
        <v>42736</v>
      </c>
      <c r="D319" t="s">
        <v>136</v>
      </c>
      <c r="E319" cm="1">
        <f t="array" ref="E319">IFERROR(
    MATCH(
        D319&amp;C319,
        INDEX(GPG_Combined!$A$2:$A$327&amp;GPG_Combined!$R$2:$R$327,0),
        0
    ),
"")</f>
        <v>318</v>
      </c>
    </row>
    <row r="320" spans="1:5" x14ac:dyDescent="0.2">
      <c r="A320">
        <v>32</v>
      </c>
      <c r="B320" t="s">
        <v>165</v>
      </c>
      <c r="C320" s="5">
        <v>42736</v>
      </c>
      <c r="D320" t="s">
        <v>138</v>
      </c>
      <c r="E320" cm="1">
        <f t="array" ref="E320">IFERROR(
    MATCH(
        D320&amp;C320,
        INDEX(GPG_Combined!$A$2:$A$327&amp;GPG_Combined!$R$2:$R$327,0),
        0
    ),
"")</f>
        <v>319</v>
      </c>
    </row>
    <row r="321" spans="1:5" x14ac:dyDescent="0.2">
      <c r="A321">
        <v>71.599999999999994</v>
      </c>
      <c r="B321" t="s">
        <v>165</v>
      </c>
      <c r="C321" s="5">
        <v>42736</v>
      </c>
      <c r="D321" t="s">
        <v>143</v>
      </c>
      <c r="E321" cm="1">
        <f t="array" ref="E321">IFERROR(
    MATCH(
        D321&amp;C321,
        INDEX(GPG_Combined!$A$2:$A$327&amp;GPG_Combined!$R$2:$R$327,0),
        0
    ),
"")</f>
        <v>320</v>
      </c>
    </row>
    <row r="322" spans="1:5" x14ac:dyDescent="0.2">
      <c r="A322">
        <v>21.4</v>
      </c>
      <c r="B322" t="s">
        <v>165</v>
      </c>
      <c r="C322" s="5">
        <v>42736</v>
      </c>
      <c r="D322" t="s">
        <v>146</v>
      </c>
      <c r="E322" cm="1">
        <f t="array" ref="E322">IFERROR(
    MATCH(
        D322&amp;C322,
        INDEX(GPG_Combined!$A$2:$A$327&amp;GPG_Combined!$R$2:$R$327,0),
        0
    ),
"")</f>
        <v>321</v>
      </c>
    </row>
    <row r="323" spans="1:5" x14ac:dyDescent="0.2">
      <c r="A323">
        <v>0</v>
      </c>
      <c r="B323" t="s">
        <v>165</v>
      </c>
      <c r="C323" s="5">
        <v>42736</v>
      </c>
      <c r="D323" t="s">
        <v>149</v>
      </c>
      <c r="E323" cm="1">
        <f t="array" ref="E323">IFERROR(
    MATCH(
        D323&amp;C323,
        INDEX(GPG_Combined!$A$2:$A$327&amp;GPG_Combined!$R$2:$R$327,0),
        0
    ),
"")</f>
        <v>322</v>
      </c>
    </row>
    <row r="324" spans="1:5" x14ac:dyDescent="0.2">
      <c r="A324">
        <v>0</v>
      </c>
      <c r="B324" t="s">
        <v>165</v>
      </c>
      <c r="C324" s="5">
        <v>42736</v>
      </c>
      <c r="D324" t="s">
        <v>151</v>
      </c>
      <c r="E324" cm="1">
        <f t="array" ref="E324">IFERROR(
    MATCH(
        D324&amp;C324,
        INDEX(GPG_Combined!$A$2:$A$327&amp;GPG_Combined!$R$2:$R$327,0),
        0
    ),
"")</f>
        <v>323</v>
      </c>
    </row>
    <row r="325" spans="1:5" x14ac:dyDescent="0.2">
      <c r="A325">
        <v>75</v>
      </c>
      <c r="B325" t="s">
        <v>165</v>
      </c>
      <c r="C325" s="5">
        <v>42736</v>
      </c>
      <c r="D325" t="s">
        <v>153</v>
      </c>
      <c r="E325" cm="1">
        <f t="array" ref="E325">IFERROR(
    MATCH(
        D325&amp;C325,
        INDEX(GPG_Combined!$A$2:$A$327&amp;GPG_Combined!$R$2:$R$327,0),
        0
    ),
"")</f>
        <v>324</v>
      </c>
    </row>
    <row r="326" spans="1:5" x14ac:dyDescent="0.2">
      <c r="A326">
        <v>97.3</v>
      </c>
      <c r="B326" t="s">
        <v>165</v>
      </c>
      <c r="C326" s="5">
        <v>42736</v>
      </c>
      <c r="D326" t="s">
        <v>156</v>
      </c>
      <c r="E326" cm="1">
        <f t="array" ref="E326">IFERROR(
    MATCH(
        D326&amp;C326,
        INDEX(GPG_Combined!$A$2:$A$327&amp;GPG_Combined!$R$2:$R$327,0),
        0
    ),
"")</f>
        <v>325</v>
      </c>
    </row>
    <row r="327" spans="1:5" x14ac:dyDescent="0.2">
      <c r="A327">
        <v>28.9</v>
      </c>
      <c r="B327" t="s">
        <v>165</v>
      </c>
      <c r="C327" s="5">
        <v>42736</v>
      </c>
      <c r="D327" t="s">
        <v>158</v>
      </c>
      <c r="E327" cm="1">
        <f t="array" ref="E327">IFERROR(
    MATCH(
        D327&amp;C327,
        INDEX(GPG_Combined!$A$2:$A$327&amp;GPG_Combined!$R$2:$R$327,0),
        0
    ),
"")</f>
        <v>326</v>
      </c>
    </row>
    <row r="328" spans="1:5" x14ac:dyDescent="0.2">
      <c r="A328">
        <v>76.260000000000005</v>
      </c>
      <c r="B328" t="s">
        <v>168</v>
      </c>
      <c r="C328" s="5">
        <v>45292</v>
      </c>
      <c r="D328" s="4" t="s">
        <v>18</v>
      </c>
      <c r="E328" cm="1">
        <f t="array" ref="E328">IFERROR(
    MATCH(
        D328&amp;C328,
        INDEX(GPG_Combined!$A$2:$A$327&amp;GPG_Combined!$R$2:$R$327,0),
        0
    ),
"")</f>
        <v>1</v>
      </c>
    </row>
    <row r="329" spans="1:5" x14ac:dyDescent="0.2">
      <c r="A329">
        <v>97</v>
      </c>
      <c r="B329" t="s">
        <v>168</v>
      </c>
      <c r="C329" s="5">
        <v>45292</v>
      </c>
      <c r="D329" s="4" t="s">
        <v>27</v>
      </c>
      <c r="E329" cm="1">
        <f t="array" ref="E329">IFERROR(
    MATCH(
        D329&amp;C329,
        INDEX(GPG_Combined!$A$2:$A$327&amp;GPG_Combined!$R$2:$R$327,0),
        0
    ),
"")</f>
        <v>2</v>
      </c>
    </row>
    <row r="330" spans="1:5" x14ac:dyDescent="0.2">
      <c r="A330">
        <v>89.6</v>
      </c>
      <c r="B330" t="s">
        <v>168</v>
      </c>
      <c r="C330" s="5">
        <v>45292</v>
      </c>
      <c r="D330" s="4" t="s">
        <v>32</v>
      </c>
      <c r="E330" cm="1">
        <f t="array" ref="E330">IFERROR(
    MATCH(
        D330&amp;C330,
        INDEX(GPG_Combined!$A$2:$A$327&amp;GPG_Combined!$R$2:$R$327,0),
        0
    ),
"")</f>
        <v>3</v>
      </c>
    </row>
    <row r="331" spans="1:5" x14ac:dyDescent="0.2">
      <c r="A331">
        <v>98.8</v>
      </c>
      <c r="B331" t="s">
        <v>168</v>
      </c>
      <c r="C331" s="5">
        <v>45292</v>
      </c>
      <c r="D331" s="4" t="s">
        <v>37</v>
      </c>
      <c r="E331" cm="1">
        <f t="array" ref="E331">IFERROR(
    MATCH(
        D331&amp;C331,
        INDEX(GPG_Combined!$A$2:$A$327&amp;GPG_Combined!$R$2:$R$327,0),
        0
    ),
"")</f>
        <v>4</v>
      </c>
    </row>
    <row r="332" spans="1:5" x14ac:dyDescent="0.2">
      <c r="A332">
        <v>88.6</v>
      </c>
      <c r="B332" t="s">
        <v>168</v>
      </c>
      <c r="C332" s="5">
        <v>45292</v>
      </c>
      <c r="D332" s="4" t="s">
        <v>40</v>
      </c>
      <c r="E332" cm="1">
        <f t="array" ref="E332">IFERROR(
    MATCH(
        D332&amp;C332,
        INDEX(GPG_Combined!$A$2:$A$327&amp;GPG_Combined!$R$2:$R$327,0),
        0
    ),
"")</f>
        <v>5</v>
      </c>
    </row>
    <row r="333" spans="1:5" x14ac:dyDescent="0.2">
      <c r="A333">
        <v>94.5</v>
      </c>
      <c r="B333" t="s">
        <v>168</v>
      </c>
      <c r="C333" s="5">
        <v>45292</v>
      </c>
      <c r="D333" s="4" t="s">
        <v>43</v>
      </c>
      <c r="E333" cm="1">
        <f t="array" ref="E333">IFERROR(
    MATCH(
        D333&amp;C333,
        INDEX(GPG_Combined!$A$2:$A$327&amp;GPG_Combined!$R$2:$R$327,0),
        0
    ),
"")</f>
        <v>6</v>
      </c>
    </row>
    <row r="334" spans="1:5" x14ac:dyDescent="0.2">
      <c r="A334">
        <v>95</v>
      </c>
      <c r="B334" t="s">
        <v>168</v>
      </c>
      <c r="C334" s="5">
        <v>45292</v>
      </c>
      <c r="D334" s="4" t="s">
        <v>47</v>
      </c>
      <c r="E334" cm="1">
        <f t="array" ref="E334">IFERROR(
    MATCH(
        D334&amp;C334,
        INDEX(GPG_Combined!$A$2:$A$327&amp;GPG_Combined!$R$2:$R$327,0),
        0
    ),
"")</f>
        <v>7</v>
      </c>
    </row>
    <row r="335" spans="1:5" x14ac:dyDescent="0.2">
      <c r="A335">
        <v>94.7</v>
      </c>
      <c r="B335" t="s">
        <v>168</v>
      </c>
      <c r="C335" s="5">
        <v>45292</v>
      </c>
      <c r="D335" s="4" t="s">
        <v>50</v>
      </c>
      <c r="E335" cm="1">
        <f t="array" ref="E335">IFERROR(
    MATCH(
        D335&amp;C335,
        INDEX(GPG_Combined!$A$2:$A$327&amp;GPG_Combined!$R$2:$R$327,0),
        0
    ),
"")</f>
        <v>8</v>
      </c>
    </row>
    <row r="336" spans="1:5" x14ac:dyDescent="0.2">
      <c r="A336">
        <v>42.5</v>
      </c>
      <c r="B336" t="s">
        <v>168</v>
      </c>
      <c r="C336" s="5">
        <v>45292</v>
      </c>
      <c r="D336" s="4" t="s">
        <v>52</v>
      </c>
      <c r="E336" cm="1">
        <f t="array" ref="E336">IFERROR(
    MATCH(
        D336&amp;C336,
        INDEX(GPG_Combined!$A$2:$A$327&amp;GPG_Combined!$R$2:$R$327,0),
        0
    ),
"")</f>
        <v>9</v>
      </c>
    </row>
    <row r="337" spans="1:5" x14ac:dyDescent="0.2">
      <c r="A337">
        <v>94.8</v>
      </c>
      <c r="B337" t="s">
        <v>168</v>
      </c>
      <c r="C337" s="5">
        <v>45292</v>
      </c>
      <c r="D337" s="4" t="s">
        <v>55</v>
      </c>
      <c r="E337" cm="1">
        <f t="array" ref="E337">IFERROR(
    MATCH(
        D337&amp;C337,
        INDEX(GPG_Combined!$A$2:$A$327&amp;GPG_Combined!$R$2:$R$327,0),
        0
    ),
"")</f>
        <v>10</v>
      </c>
    </row>
    <row r="338" spans="1:5" x14ac:dyDescent="0.2">
      <c r="A338">
        <v>17.3</v>
      </c>
      <c r="B338" t="s">
        <v>168</v>
      </c>
      <c r="C338" s="5">
        <v>45292</v>
      </c>
      <c r="D338" s="4" t="s">
        <v>59</v>
      </c>
      <c r="E338" cm="1">
        <f t="array" ref="E338">IFERROR(
    MATCH(
        D338&amp;C338,
        INDEX(GPG_Combined!$A$2:$A$327&amp;GPG_Combined!$R$2:$R$327,0),
        0
    ),
"")</f>
        <v>11</v>
      </c>
    </row>
    <row r="339" spans="1:5" x14ac:dyDescent="0.2">
      <c r="A339">
        <v>48.1</v>
      </c>
      <c r="B339" t="s">
        <v>168</v>
      </c>
      <c r="C339" s="5">
        <v>45292</v>
      </c>
      <c r="D339" s="4" t="s">
        <v>62</v>
      </c>
      <c r="E339" cm="1">
        <f t="array" ref="E339">IFERROR(
    MATCH(
        D339&amp;C339,
        INDEX(GPG_Combined!$A$2:$A$327&amp;GPG_Combined!$R$2:$R$327,0),
        0
    ),
"")</f>
        <v>12</v>
      </c>
    </row>
    <row r="340" spans="1:5" x14ac:dyDescent="0.2">
      <c r="A340">
        <v>98.6</v>
      </c>
      <c r="B340" t="s">
        <v>168</v>
      </c>
      <c r="C340" s="5">
        <v>45292</v>
      </c>
      <c r="D340" s="4" t="s">
        <v>68</v>
      </c>
      <c r="E340" cm="1">
        <f t="array" ref="E340">IFERROR(
    MATCH(
        D340&amp;C340,
        INDEX(GPG_Combined!$A$2:$A$327&amp;GPG_Combined!$R$2:$R$327,0),
        0
    ),
"")</f>
        <v>13</v>
      </c>
    </row>
    <row r="341" spans="1:5" x14ac:dyDescent="0.2">
      <c r="A341">
        <v>100</v>
      </c>
      <c r="B341" t="s">
        <v>168</v>
      </c>
      <c r="C341" s="5">
        <v>45292</v>
      </c>
      <c r="D341" s="4" t="s">
        <v>71</v>
      </c>
      <c r="E341" cm="1">
        <f t="array" ref="E341">IFERROR(
    MATCH(
        D341&amp;C341,
        INDEX(GPG_Combined!$A$2:$A$327&amp;GPG_Combined!$R$2:$R$327,0),
        0
    ),
"")</f>
        <v>14</v>
      </c>
    </row>
    <row r="342" spans="1:5" x14ac:dyDescent="0.2">
      <c r="A342">
        <v>91</v>
      </c>
      <c r="B342" t="s">
        <v>168</v>
      </c>
      <c r="C342" s="5">
        <v>45292</v>
      </c>
      <c r="D342" s="4" t="s">
        <v>74</v>
      </c>
      <c r="E342" cm="1">
        <f t="array" ref="E342">IFERROR(
    MATCH(
        D342&amp;C342,
        INDEX(GPG_Combined!$A$2:$A$327&amp;GPG_Combined!$R$2:$R$327,0),
        0
    ),
"")</f>
        <v>15</v>
      </c>
    </row>
    <row r="343" spans="1:5" x14ac:dyDescent="0.2">
      <c r="A343">
        <v>91</v>
      </c>
      <c r="B343" t="s">
        <v>168</v>
      </c>
      <c r="C343" s="5">
        <v>45292</v>
      </c>
      <c r="D343" s="4" t="s">
        <v>76</v>
      </c>
      <c r="E343" cm="1">
        <f t="array" ref="E343">IFERROR(
    MATCH(
        D343&amp;C343,
        INDEX(GPG_Combined!$A$2:$A$327&amp;GPG_Combined!$R$2:$R$327,0),
        0
    ),
"")</f>
        <v>16</v>
      </c>
    </row>
    <row r="344" spans="1:5" x14ac:dyDescent="0.2">
      <c r="A344">
        <v>97</v>
      </c>
      <c r="B344" t="s">
        <v>168</v>
      </c>
      <c r="C344" s="5">
        <v>45292</v>
      </c>
      <c r="D344" s="4" t="s">
        <v>79</v>
      </c>
      <c r="E344" cm="1">
        <f t="array" ref="E344">IFERROR(
    MATCH(
        D344&amp;C344,
        INDEX(GPG_Combined!$A$2:$A$327&amp;GPG_Combined!$R$2:$R$327,0),
        0
    ),
"")</f>
        <v>17</v>
      </c>
    </row>
    <row r="345" spans="1:5" x14ac:dyDescent="0.2">
      <c r="A345">
        <v>0</v>
      </c>
      <c r="B345" t="s">
        <v>168</v>
      </c>
      <c r="C345" s="5">
        <v>45292</v>
      </c>
      <c r="D345" s="4" t="s">
        <v>82</v>
      </c>
      <c r="E345" cm="1">
        <f t="array" ref="E345">IFERROR(
    MATCH(
        D345&amp;C345,
        INDEX(GPG_Combined!$A$2:$A$327&amp;GPG_Combined!$R$2:$R$327,0),
        0
    ),
"")</f>
        <v>18</v>
      </c>
    </row>
    <row r="346" spans="1:5" x14ac:dyDescent="0.2">
      <c r="A346">
        <v>0</v>
      </c>
      <c r="B346" t="s">
        <v>168</v>
      </c>
      <c r="C346" s="5">
        <v>45292</v>
      </c>
      <c r="D346" s="4" t="s">
        <v>86</v>
      </c>
      <c r="E346" cm="1">
        <f t="array" ref="E346">IFERROR(
    MATCH(
        D346&amp;C346,
        INDEX(GPG_Combined!$A$2:$A$327&amp;GPG_Combined!$R$2:$R$327,0),
        0
    ),
"")</f>
        <v>19</v>
      </c>
    </row>
    <row r="347" spans="1:5" x14ac:dyDescent="0.2">
      <c r="A347">
        <v>24</v>
      </c>
      <c r="B347" t="s">
        <v>168</v>
      </c>
      <c r="C347" s="5">
        <v>45292</v>
      </c>
      <c r="D347" s="4" t="s">
        <v>88</v>
      </c>
      <c r="E347" cm="1">
        <f t="array" ref="E347">IFERROR(
    MATCH(
        D347&amp;C347,
        INDEX(GPG_Combined!$A$2:$A$327&amp;GPG_Combined!$R$2:$R$327,0),
        0
    ),
"")</f>
        <v>20</v>
      </c>
    </row>
    <row r="348" spans="1:5" x14ac:dyDescent="0.2">
      <c r="A348">
        <v>0</v>
      </c>
      <c r="B348" t="s">
        <v>168</v>
      </c>
      <c r="C348" s="5">
        <v>45292</v>
      </c>
      <c r="D348" s="4" t="s">
        <v>90</v>
      </c>
      <c r="E348" cm="1">
        <f t="array" ref="E348">IFERROR(
    MATCH(
        D348&amp;C348,
        INDEX(GPG_Combined!$A$2:$A$327&amp;GPG_Combined!$R$2:$R$327,0),
        0
    ),
"")</f>
        <v>21</v>
      </c>
    </row>
    <row r="349" spans="1:5" x14ac:dyDescent="0.2">
      <c r="A349">
        <v>93.7</v>
      </c>
      <c r="B349" t="s">
        <v>168</v>
      </c>
      <c r="C349" s="5">
        <v>45292</v>
      </c>
      <c r="D349" s="4" t="s">
        <v>94</v>
      </c>
      <c r="E349" cm="1">
        <f t="array" ref="E349">IFERROR(
    MATCH(
        D349&amp;C349,
        INDEX(GPG_Combined!$A$2:$A$327&amp;GPG_Combined!$R$2:$R$327,0),
        0
    ),
"")</f>
        <v>22</v>
      </c>
    </row>
    <row r="350" spans="1:5" x14ac:dyDescent="0.2">
      <c r="A350">
        <v>71.400000000000006</v>
      </c>
      <c r="B350" t="s">
        <v>168</v>
      </c>
      <c r="C350" s="5">
        <v>45292</v>
      </c>
      <c r="D350" s="4" t="s">
        <v>97</v>
      </c>
      <c r="E350" cm="1">
        <f t="array" ref="E350">IFERROR(
    MATCH(
        D350&amp;C350,
        INDEX(GPG_Combined!$A$2:$A$327&amp;GPG_Combined!$R$2:$R$327,0),
        0
    ),
"")</f>
        <v>23</v>
      </c>
    </row>
    <row r="351" spans="1:5" x14ac:dyDescent="0.2">
      <c r="A351">
        <v>26.9</v>
      </c>
      <c r="B351" t="s">
        <v>168</v>
      </c>
      <c r="C351" s="5">
        <v>45292</v>
      </c>
      <c r="D351" s="4" t="s">
        <v>100</v>
      </c>
      <c r="E351" cm="1">
        <f t="array" ref="E351">IFERROR(
    MATCH(
        D351&amp;C351,
        INDEX(GPG_Combined!$A$2:$A$327&amp;GPG_Combined!$R$2:$R$327,0),
        0
    ),
"")</f>
        <v>24</v>
      </c>
    </row>
    <row r="352" spans="1:5" x14ac:dyDescent="0.2">
      <c r="A352">
        <v>94</v>
      </c>
      <c r="B352" t="s">
        <v>168</v>
      </c>
      <c r="C352" s="5">
        <v>45292</v>
      </c>
      <c r="D352" s="4" t="s">
        <v>103</v>
      </c>
      <c r="E352" cm="1">
        <f t="array" ref="E352">IFERROR(
    MATCH(
        D352&amp;C352,
        INDEX(GPG_Combined!$A$2:$A$327&amp;GPG_Combined!$R$2:$R$327,0),
        0
    ),
"")</f>
        <v>25</v>
      </c>
    </row>
    <row r="353" spans="1:5" x14ac:dyDescent="0.2">
      <c r="A353">
        <v>91</v>
      </c>
      <c r="B353" t="s">
        <v>168</v>
      </c>
      <c r="C353" s="5">
        <v>45292</v>
      </c>
      <c r="D353" s="4" t="s">
        <v>110</v>
      </c>
      <c r="E353" cm="1">
        <f t="array" ref="E353">IFERROR(
    MATCH(
        D353&amp;C353,
        INDEX(GPG_Combined!$A$2:$A$327&amp;GPG_Combined!$R$2:$R$327,0),
        0
    ),
"")</f>
        <v>26</v>
      </c>
    </row>
    <row r="354" spans="1:5" x14ac:dyDescent="0.2">
      <c r="A354">
        <v>95.5</v>
      </c>
      <c r="B354" t="s">
        <v>168</v>
      </c>
      <c r="C354" s="5">
        <v>45292</v>
      </c>
      <c r="D354" s="4" t="s">
        <v>113</v>
      </c>
      <c r="E354" cm="1">
        <f t="array" ref="E354">IFERROR(
    MATCH(
        D354&amp;C354,
        INDEX(GPG_Combined!$A$2:$A$327&amp;GPG_Combined!$R$2:$R$327,0),
        0
    ),
"")</f>
        <v>27</v>
      </c>
    </row>
    <row r="355" spans="1:5" x14ac:dyDescent="0.2">
      <c r="A355">
        <v>85.1</v>
      </c>
      <c r="B355" t="s">
        <v>168</v>
      </c>
      <c r="C355" s="5">
        <v>45292</v>
      </c>
      <c r="D355" s="4" t="s">
        <v>116</v>
      </c>
      <c r="E355" cm="1">
        <f t="array" ref="E355">IFERROR(
    MATCH(
        D355&amp;C355,
        INDEX(GPG_Combined!$A$2:$A$327&amp;GPG_Combined!$R$2:$R$327,0),
        0
    ),
"")</f>
        <v>28</v>
      </c>
    </row>
    <row r="356" spans="1:5" x14ac:dyDescent="0.2">
      <c r="A356">
        <v>50</v>
      </c>
      <c r="B356" t="s">
        <v>168</v>
      </c>
      <c r="C356" s="5">
        <v>45292</v>
      </c>
      <c r="D356" s="4" t="s">
        <v>119</v>
      </c>
      <c r="E356" cm="1">
        <f t="array" ref="E356">IFERROR(
    MATCH(
        D356&amp;C356,
        INDEX(GPG_Combined!$A$2:$A$327&amp;GPG_Combined!$R$2:$R$327,0),
        0
    ),
"")</f>
        <v>29</v>
      </c>
    </row>
    <row r="357" spans="1:5" x14ac:dyDescent="0.2">
      <c r="A357">
        <v>86</v>
      </c>
      <c r="B357" t="s">
        <v>168</v>
      </c>
      <c r="C357" s="5">
        <v>45292</v>
      </c>
      <c r="D357" s="4" t="s">
        <v>121</v>
      </c>
      <c r="E357" cm="1">
        <f t="array" ref="E357">IFERROR(
    MATCH(
        D357&amp;C357,
        INDEX(GPG_Combined!$A$2:$A$327&amp;GPG_Combined!$R$2:$R$327,0),
        0
    ),
"")</f>
        <v>30</v>
      </c>
    </row>
    <row r="358" spans="1:5" x14ac:dyDescent="0.2">
      <c r="A358">
        <v>91.3</v>
      </c>
      <c r="B358" t="s">
        <v>168</v>
      </c>
      <c r="C358" s="5">
        <v>45292</v>
      </c>
      <c r="D358" s="4" t="s">
        <v>124</v>
      </c>
      <c r="E358" cm="1">
        <f t="array" ref="E358">IFERROR(
    MATCH(
        D358&amp;C358,
        INDEX(GPG_Combined!$A$2:$A$327&amp;GPG_Combined!$R$2:$R$327,0),
        0
    ),
"")</f>
        <v>31</v>
      </c>
    </row>
    <row r="359" spans="1:5" x14ac:dyDescent="0.2">
      <c r="A359">
        <v>92</v>
      </c>
      <c r="B359" t="s">
        <v>168</v>
      </c>
      <c r="C359" s="5">
        <v>45292</v>
      </c>
      <c r="D359" s="4" t="s">
        <v>127</v>
      </c>
      <c r="E359" cm="1">
        <f t="array" ref="E359">IFERROR(
    MATCH(
        D359&amp;C359,
        INDEX(GPG_Combined!$A$2:$A$327&amp;GPG_Combined!$R$2:$R$327,0),
        0
    ),
"")</f>
        <v>32</v>
      </c>
    </row>
    <row r="360" spans="1:5" x14ac:dyDescent="0.2">
      <c r="A360">
        <v>81.900000000000006</v>
      </c>
      <c r="B360" t="s">
        <v>168</v>
      </c>
      <c r="C360" s="5">
        <v>45292</v>
      </c>
      <c r="D360" s="4" t="s">
        <v>131</v>
      </c>
      <c r="E360" cm="1">
        <f t="array" ref="E360">IFERROR(
    MATCH(
        D360&amp;C360,
        INDEX(GPG_Combined!$A$2:$A$327&amp;GPG_Combined!$R$2:$R$327,0),
        0
    ),
"")</f>
        <v>33</v>
      </c>
    </row>
    <row r="361" spans="1:5" x14ac:dyDescent="0.2">
      <c r="A361">
        <v>45.83</v>
      </c>
      <c r="B361" t="s">
        <v>168</v>
      </c>
      <c r="C361" s="5">
        <v>45292</v>
      </c>
      <c r="D361" s="4" t="s">
        <v>134</v>
      </c>
      <c r="E361" cm="1">
        <f t="array" ref="E361">IFERROR(
    MATCH(
        D361&amp;C361,
        INDEX(GPG_Combined!$A$2:$A$327&amp;GPG_Combined!$R$2:$R$327,0),
        0
    ),
"")</f>
        <v>34</v>
      </c>
    </row>
    <row r="362" spans="1:5" x14ac:dyDescent="0.2">
      <c r="A362">
        <v>96.1</v>
      </c>
      <c r="B362" t="s">
        <v>168</v>
      </c>
      <c r="C362" s="5">
        <v>45292</v>
      </c>
      <c r="D362" s="4" t="s">
        <v>136</v>
      </c>
      <c r="E362" cm="1">
        <f t="array" ref="E362">IFERROR(
    MATCH(
        D362&amp;C362,
        INDEX(GPG_Combined!$A$2:$A$327&amp;GPG_Combined!$R$2:$R$327,0),
        0
    ),
"")</f>
        <v>35</v>
      </c>
    </row>
    <row r="363" spans="1:5" x14ac:dyDescent="0.2">
      <c r="A363">
        <v>93.6</v>
      </c>
      <c r="B363" t="s">
        <v>168</v>
      </c>
      <c r="C363" s="5">
        <v>45292</v>
      </c>
      <c r="D363" s="4" t="s">
        <v>138</v>
      </c>
      <c r="E363" cm="1">
        <f t="array" ref="E363">IFERROR(
    MATCH(
        D363&amp;C363,
        INDEX(GPG_Combined!$A$2:$A$327&amp;GPG_Combined!$R$2:$R$327,0),
        0
    ),
"")</f>
        <v>36</v>
      </c>
    </row>
    <row r="364" spans="1:5" x14ac:dyDescent="0.2">
      <c r="A364">
        <v>0</v>
      </c>
      <c r="B364" t="s">
        <v>168</v>
      </c>
      <c r="C364" s="5">
        <v>45292</v>
      </c>
      <c r="D364" s="4" t="s">
        <v>140</v>
      </c>
      <c r="E364" cm="1">
        <f t="array" ref="E364">IFERROR(
    MATCH(
        D364&amp;C364,
        INDEX(GPG_Combined!$A$2:$A$327&amp;GPG_Combined!$R$2:$R$327,0),
        0
    ),
"")</f>
        <v>37</v>
      </c>
    </row>
    <row r="365" spans="1:5" x14ac:dyDescent="0.2">
      <c r="A365">
        <v>98.2</v>
      </c>
      <c r="B365" t="s">
        <v>168</v>
      </c>
      <c r="C365" s="5">
        <v>45292</v>
      </c>
      <c r="D365" s="4" t="s">
        <v>143</v>
      </c>
      <c r="E365" cm="1">
        <f t="array" ref="E365">IFERROR(
    MATCH(
        D365&amp;C365,
        INDEX(GPG_Combined!$A$2:$A$327&amp;GPG_Combined!$R$2:$R$327,0),
        0
    ),
"")</f>
        <v>38</v>
      </c>
    </row>
    <row r="366" spans="1:5" x14ac:dyDescent="0.2">
      <c r="A366">
        <v>79.900000000000006</v>
      </c>
      <c r="B366" t="s">
        <v>168</v>
      </c>
      <c r="C366" s="5">
        <v>45292</v>
      </c>
      <c r="D366" s="4" t="s">
        <v>146</v>
      </c>
      <c r="E366" cm="1">
        <f t="array" ref="E366">IFERROR(
    MATCH(
        D366&amp;C366,
        INDEX(GPG_Combined!$A$2:$A$327&amp;GPG_Combined!$R$2:$R$327,0),
        0
    ),
"")</f>
        <v>39</v>
      </c>
    </row>
    <row r="367" spans="1:5" x14ac:dyDescent="0.2">
      <c r="A367">
        <v>0</v>
      </c>
      <c r="B367" t="s">
        <v>168</v>
      </c>
      <c r="C367" s="5">
        <v>45292</v>
      </c>
      <c r="D367" s="4" t="s">
        <v>149</v>
      </c>
      <c r="E367" cm="1">
        <f t="array" ref="E367">IFERROR(
    MATCH(
        D367&amp;C367,
        INDEX(GPG_Combined!$A$2:$A$327&amp;GPG_Combined!$R$2:$R$327,0),
        0
    ),
"")</f>
        <v>40</v>
      </c>
    </row>
    <row r="368" spans="1:5" x14ac:dyDescent="0.2">
      <c r="A368">
        <v>0</v>
      </c>
      <c r="B368" t="s">
        <v>168</v>
      </c>
      <c r="C368" s="5">
        <v>45292</v>
      </c>
      <c r="D368" s="4" t="s">
        <v>151</v>
      </c>
      <c r="E368" cm="1">
        <f t="array" ref="E368">IFERROR(
    MATCH(
        D368&amp;C368,
        INDEX(GPG_Combined!$A$2:$A$327&amp;GPG_Combined!$R$2:$R$327,0),
        0
    ),
"")</f>
        <v>41</v>
      </c>
    </row>
    <row r="369" spans="1:5" x14ac:dyDescent="0.2">
      <c r="A369">
        <v>84.8</v>
      </c>
      <c r="B369" t="s">
        <v>168</v>
      </c>
      <c r="C369" s="5">
        <v>45292</v>
      </c>
      <c r="D369" s="4" t="s">
        <v>153</v>
      </c>
      <c r="E369" cm="1">
        <f t="array" ref="E369">IFERROR(
    MATCH(
        D369&amp;C369,
        INDEX(GPG_Combined!$A$2:$A$327&amp;GPG_Combined!$R$2:$R$327,0),
        0
    ),
"")</f>
        <v>42</v>
      </c>
    </row>
    <row r="370" spans="1:5" x14ac:dyDescent="0.2">
      <c r="A370">
        <v>94.3</v>
      </c>
      <c r="B370" t="s">
        <v>168</v>
      </c>
      <c r="C370" s="5">
        <v>45292</v>
      </c>
      <c r="D370" s="4" t="s">
        <v>156</v>
      </c>
      <c r="E370" cm="1">
        <f t="array" ref="E370">IFERROR(
    MATCH(
        D370&amp;C370,
        INDEX(GPG_Combined!$A$2:$A$327&amp;GPG_Combined!$R$2:$R$327,0),
        0
    ),
"")</f>
        <v>43</v>
      </c>
    </row>
    <row r="371" spans="1:5" x14ac:dyDescent="0.2">
      <c r="A371">
        <v>10.8</v>
      </c>
      <c r="B371" t="s">
        <v>168</v>
      </c>
      <c r="C371" s="5">
        <v>45292</v>
      </c>
      <c r="D371" s="4" t="s">
        <v>158</v>
      </c>
      <c r="E371" cm="1">
        <f t="array" ref="E371">IFERROR(
    MATCH(
        D371&amp;C371,
        INDEX(GPG_Combined!$A$2:$A$327&amp;GPG_Combined!$R$2:$R$327,0),
        0
    ),
"")</f>
        <v>44</v>
      </c>
    </row>
    <row r="372" spans="1:5" x14ac:dyDescent="0.2">
      <c r="A372">
        <v>78.44</v>
      </c>
      <c r="B372" t="s">
        <v>168</v>
      </c>
      <c r="C372" s="5">
        <v>44927</v>
      </c>
      <c r="D372" s="4" t="s">
        <v>18</v>
      </c>
      <c r="E372" cm="1">
        <f t="array" ref="E372">IFERROR(
    MATCH(
        D372&amp;C372,
        INDEX(GPG_Combined!$A$2:$A$327&amp;GPG_Combined!$R$2:$R$327,0),
        0
    ),
"")</f>
        <v>45</v>
      </c>
    </row>
    <row r="373" spans="1:5" x14ac:dyDescent="0.2">
      <c r="A373">
        <v>97.26</v>
      </c>
      <c r="B373" t="s">
        <v>168</v>
      </c>
      <c r="C373" s="5">
        <v>44927</v>
      </c>
      <c r="D373" s="4" t="s">
        <v>27</v>
      </c>
      <c r="E373" cm="1">
        <f t="array" ref="E373">IFERROR(
    MATCH(
        D373&amp;C373,
        INDEX(GPG_Combined!$A$2:$A$327&amp;GPG_Combined!$R$2:$R$327,0),
        0
    ),
"")</f>
        <v>46</v>
      </c>
    </row>
    <row r="374" spans="1:5" x14ac:dyDescent="0.2">
      <c r="A374">
        <v>81.599999999999994</v>
      </c>
      <c r="B374" t="s">
        <v>168</v>
      </c>
      <c r="C374" s="5">
        <v>44927</v>
      </c>
      <c r="D374" s="4" t="s">
        <v>32</v>
      </c>
      <c r="E374" cm="1">
        <f t="array" ref="E374">IFERROR(
    MATCH(
        D374&amp;C374,
        INDEX(GPG_Combined!$A$2:$A$327&amp;GPG_Combined!$R$2:$R$327,0),
        0
    ),
"")</f>
        <v>47</v>
      </c>
    </row>
    <row r="375" spans="1:5" x14ac:dyDescent="0.2">
      <c r="A375">
        <v>91</v>
      </c>
      <c r="B375" t="s">
        <v>168</v>
      </c>
      <c r="C375" s="5">
        <v>44927</v>
      </c>
      <c r="D375" s="4" t="s">
        <v>37</v>
      </c>
      <c r="E375" cm="1">
        <f t="array" ref="E375">IFERROR(
    MATCH(
        D375&amp;C375,
        INDEX(GPG_Combined!$A$2:$A$327&amp;GPG_Combined!$R$2:$R$327,0),
        0
    ),
"")</f>
        <v>48</v>
      </c>
    </row>
    <row r="376" spans="1:5" x14ac:dyDescent="0.2">
      <c r="A376">
        <v>96.1</v>
      </c>
      <c r="B376" t="s">
        <v>168</v>
      </c>
      <c r="C376" s="5">
        <v>44927</v>
      </c>
      <c r="D376" s="4" t="s">
        <v>40</v>
      </c>
      <c r="E376" cm="1">
        <f t="array" ref="E376">IFERROR(
    MATCH(
        D376&amp;C376,
        INDEX(GPG_Combined!$A$2:$A$327&amp;GPG_Combined!$R$2:$R$327,0),
        0
    ),
"")</f>
        <v>49</v>
      </c>
    </row>
    <row r="377" spans="1:5" x14ac:dyDescent="0.2">
      <c r="A377">
        <v>100</v>
      </c>
      <c r="B377" t="s">
        <v>168</v>
      </c>
      <c r="C377" s="5">
        <v>44927</v>
      </c>
      <c r="D377" s="4" t="s">
        <v>43</v>
      </c>
      <c r="E377" cm="1">
        <f t="array" ref="E377">IFERROR(
    MATCH(
        D377&amp;C377,
        INDEX(GPG_Combined!$A$2:$A$327&amp;GPG_Combined!$R$2:$R$327,0),
        0
    ),
"")</f>
        <v>50</v>
      </c>
    </row>
    <row r="378" spans="1:5" x14ac:dyDescent="0.2">
      <c r="A378">
        <v>95</v>
      </c>
      <c r="B378" t="s">
        <v>168</v>
      </c>
      <c r="C378" s="5">
        <v>44927</v>
      </c>
      <c r="D378" s="4" t="s">
        <v>47</v>
      </c>
      <c r="E378" cm="1">
        <f t="array" ref="E378">IFERROR(
    MATCH(
        D378&amp;C378,
        INDEX(GPG_Combined!$A$2:$A$327&amp;GPG_Combined!$R$2:$R$327,0),
        0
    ),
"")</f>
        <v>51</v>
      </c>
    </row>
    <row r="379" spans="1:5" x14ac:dyDescent="0.2">
      <c r="A379">
        <v>76</v>
      </c>
      <c r="B379" t="s">
        <v>168</v>
      </c>
      <c r="C379" s="5">
        <v>44927</v>
      </c>
      <c r="D379" s="4" t="s">
        <v>50</v>
      </c>
      <c r="E379" cm="1">
        <f t="array" ref="E379">IFERROR(
    MATCH(
        D379&amp;C379,
        INDEX(GPG_Combined!$A$2:$A$327&amp;GPG_Combined!$R$2:$R$327,0),
        0
    ),
"")</f>
        <v>52</v>
      </c>
    </row>
    <row r="380" spans="1:5" x14ac:dyDescent="0.2">
      <c r="A380">
        <v>41.3</v>
      </c>
      <c r="B380" t="s">
        <v>168</v>
      </c>
      <c r="C380" s="5">
        <v>44927</v>
      </c>
      <c r="D380" s="4" t="s">
        <v>52</v>
      </c>
      <c r="E380" cm="1">
        <f t="array" ref="E380">IFERROR(
    MATCH(
        D380&amp;C380,
        INDEX(GPG_Combined!$A$2:$A$327&amp;GPG_Combined!$R$2:$R$327,0),
        0
    ),
"")</f>
        <v>53</v>
      </c>
    </row>
    <row r="381" spans="1:5" x14ac:dyDescent="0.2">
      <c r="A381">
        <v>94</v>
      </c>
      <c r="B381" t="s">
        <v>168</v>
      </c>
      <c r="C381" s="5">
        <v>44927</v>
      </c>
      <c r="D381" s="4" t="s">
        <v>55</v>
      </c>
      <c r="E381" cm="1">
        <f t="array" ref="E381">IFERROR(
    MATCH(
        D381&amp;C381,
        INDEX(GPG_Combined!$A$2:$A$327&amp;GPG_Combined!$R$2:$R$327,0),
        0
    ),
"")</f>
        <v>54</v>
      </c>
    </row>
    <row r="382" spans="1:5" x14ac:dyDescent="0.2">
      <c r="A382">
        <v>17.18</v>
      </c>
      <c r="B382" t="s">
        <v>168</v>
      </c>
      <c r="C382" s="5">
        <v>44927</v>
      </c>
      <c r="D382" s="4" t="s">
        <v>59</v>
      </c>
      <c r="E382" cm="1">
        <f t="array" ref="E382">IFERROR(
    MATCH(
        D382&amp;C382,
        INDEX(GPG_Combined!$A$2:$A$327&amp;GPG_Combined!$R$2:$R$327,0),
        0
    ),
"")</f>
        <v>55</v>
      </c>
    </row>
    <row r="383" spans="1:5" x14ac:dyDescent="0.2">
      <c r="A383">
        <v>45.5</v>
      </c>
      <c r="B383" t="s">
        <v>168</v>
      </c>
      <c r="C383" s="5">
        <v>44927</v>
      </c>
      <c r="D383" s="4" t="s">
        <v>62</v>
      </c>
      <c r="E383" cm="1">
        <f t="array" ref="E383">IFERROR(
    MATCH(
        D383&amp;C383,
        INDEX(GPG_Combined!$A$2:$A$327&amp;GPG_Combined!$R$2:$R$327,0),
        0
    ),
"")</f>
        <v>56</v>
      </c>
    </row>
    <row r="384" spans="1:5" x14ac:dyDescent="0.2">
      <c r="A384">
        <v>97.5</v>
      </c>
      <c r="B384" t="s">
        <v>168</v>
      </c>
      <c r="C384" s="5">
        <v>44927</v>
      </c>
      <c r="D384" s="4" t="s">
        <v>68</v>
      </c>
      <c r="E384" cm="1">
        <f t="array" ref="E384">IFERROR(
    MATCH(
        D384&amp;C384,
        INDEX(GPG_Combined!$A$2:$A$327&amp;GPG_Combined!$R$2:$R$327,0),
        0
    ),
"")</f>
        <v>57</v>
      </c>
    </row>
    <row r="385" spans="1:5" x14ac:dyDescent="0.2">
      <c r="A385">
        <v>100</v>
      </c>
      <c r="B385" t="s">
        <v>168</v>
      </c>
      <c r="C385" s="5">
        <v>44927</v>
      </c>
      <c r="D385" s="4" t="s">
        <v>71</v>
      </c>
      <c r="E385" cm="1">
        <f t="array" ref="E385">IFERROR(
    MATCH(
        D385&amp;C385,
        INDEX(GPG_Combined!$A$2:$A$327&amp;GPG_Combined!$R$2:$R$327,0),
        0
    ),
"")</f>
        <v>58</v>
      </c>
    </row>
    <row r="386" spans="1:5" x14ac:dyDescent="0.2">
      <c r="A386">
        <v>87</v>
      </c>
      <c r="B386" t="s">
        <v>168</v>
      </c>
      <c r="C386" s="5">
        <v>44927</v>
      </c>
      <c r="D386" s="4" t="s">
        <v>74</v>
      </c>
      <c r="E386" cm="1">
        <f t="array" ref="E386">IFERROR(
    MATCH(
        D386&amp;C386,
        INDEX(GPG_Combined!$A$2:$A$327&amp;GPG_Combined!$R$2:$R$327,0),
        0
    ),
"")</f>
        <v>59</v>
      </c>
    </row>
    <row r="387" spans="1:5" x14ac:dyDescent="0.2">
      <c r="A387">
        <v>89</v>
      </c>
      <c r="B387" t="s">
        <v>168</v>
      </c>
      <c r="C387" s="5">
        <v>44927</v>
      </c>
      <c r="D387" s="4" t="s">
        <v>76</v>
      </c>
      <c r="E387" cm="1">
        <f t="array" ref="E387">IFERROR(
    MATCH(
        D387&amp;C387,
        INDEX(GPG_Combined!$A$2:$A$327&amp;GPG_Combined!$R$2:$R$327,0),
        0
    ),
"")</f>
        <v>60</v>
      </c>
    </row>
    <row r="388" spans="1:5" x14ac:dyDescent="0.2">
      <c r="A388">
        <v>98.9</v>
      </c>
      <c r="B388" t="s">
        <v>168</v>
      </c>
      <c r="C388" s="5">
        <v>44927</v>
      </c>
      <c r="D388" s="4" t="s">
        <v>79</v>
      </c>
      <c r="E388" cm="1">
        <f t="array" ref="E388">IFERROR(
    MATCH(
        D388&amp;C388,
        INDEX(GPG_Combined!$A$2:$A$327&amp;GPG_Combined!$R$2:$R$327,0),
        0
    ),
"")</f>
        <v>61</v>
      </c>
    </row>
    <row r="389" spans="1:5" x14ac:dyDescent="0.2">
      <c r="A389">
        <v>93.5</v>
      </c>
      <c r="B389" t="s">
        <v>168</v>
      </c>
      <c r="C389" s="5">
        <v>44927</v>
      </c>
      <c r="D389" s="4" t="s">
        <v>88</v>
      </c>
      <c r="E389" cm="1">
        <f t="array" ref="E389">IFERROR(
    MATCH(
        D389&amp;C389,
        INDEX(GPG_Combined!$A$2:$A$327&amp;GPG_Combined!$R$2:$R$327,0),
        0
    ),
"")</f>
        <v>62</v>
      </c>
    </row>
    <row r="390" spans="1:5" x14ac:dyDescent="0.2">
      <c r="A390">
        <v>0</v>
      </c>
      <c r="B390" t="s">
        <v>168</v>
      </c>
      <c r="C390" s="5">
        <v>44927</v>
      </c>
      <c r="D390" s="4" t="s">
        <v>90</v>
      </c>
      <c r="E390" cm="1">
        <f t="array" ref="E390">IFERROR(
    MATCH(
        D390&amp;C390,
        INDEX(GPG_Combined!$A$2:$A$327&amp;GPG_Combined!$R$2:$R$327,0),
        0
    ),
"")</f>
        <v>63</v>
      </c>
    </row>
    <row r="391" spans="1:5" x14ac:dyDescent="0.2">
      <c r="A391">
        <v>94.18</v>
      </c>
      <c r="B391" t="s">
        <v>168</v>
      </c>
      <c r="C391" s="5">
        <v>44927</v>
      </c>
      <c r="D391" s="4" t="s">
        <v>94</v>
      </c>
      <c r="E391" cm="1">
        <f t="array" ref="E391">IFERROR(
    MATCH(
        D391&amp;C391,
        INDEX(GPG_Combined!$A$2:$A$327&amp;GPG_Combined!$R$2:$R$327,0),
        0
    ),
"")</f>
        <v>64</v>
      </c>
    </row>
    <row r="392" spans="1:5" x14ac:dyDescent="0.2">
      <c r="A392">
        <v>64.5</v>
      </c>
      <c r="B392" t="s">
        <v>168</v>
      </c>
      <c r="C392" s="5">
        <v>44927</v>
      </c>
      <c r="D392" s="4" t="s">
        <v>97</v>
      </c>
      <c r="E392" cm="1">
        <f t="array" ref="E392">IFERROR(
    MATCH(
        D392&amp;C392,
        INDEX(GPG_Combined!$A$2:$A$327&amp;GPG_Combined!$R$2:$R$327,0),
        0
    ),
"")</f>
        <v>65</v>
      </c>
    </row>
    <row r="393" spans="1:5" x14ac:dyDescent="0.2">
      <c r="A393">
        <v>92.4</v>
      </c>
      <c r="B393" t="s">
        <v>168</v>
      </c>
      <c r="C393" s="5">
        <v>44927</v>
      </c>
      <c r="D393" s="4" t="s">
        <v>100</v>
      </c>
      <c r="E393" cm="1">
        <f t="array" ref="E393">IFERROR(
    MATCH(
        D393&amp;C393,
        INDEX(GPG_Combined!$A$2:$A$327&amp;GPG_Combined!$R$2:$R$327,0),
        0
    ),
"")</f>
        <v>66</v>
      </c>
    </row>
    <row r="394" spans="1:5" x14ac:dyDescent="0.2">
      <c r="A394">
        <v>94</v>
      </c>
      <c r="B394" t="s">
        <v>168</v>
      </c>
      <c r="C394" s="5">
        <v>44927</v>
      </c>
      <c r="D394" s="4" t="s">
        <v>103</v>
      </c>
      <c r="E394" cm="1">
        <f t="array" ref="E394">IFERROR(
    MATCH(
        D394&amp;C394,
        INDEX(GPG_Combined!$A$2:$A$327&amp;GPG_Combined!$R$2:$R$327,0),
        0
    ),
"")</f>
        <v>67</v>
      </c>
    </row>
    <row r="395" spans="1:5" x14ac:dyDescent="0.2">
      <c r="A395">
        <v>13</v>
      </c>
      <c r="B395" t="s">
        <v>168</v>
      </c>
      <c r="C395" s="5">
        <v>44927</v>
      </c>
      <c r="D395" s="4" t="s">
        <v>105</v>
      </c>
      <c r="E395" cm="1">
        <f t="array" ref="E395">IFERROR(
    MATCH(
        D395&amp;C395,
        INDEX(GPG_Combined!$A$2:$A$327&amp;GPG_Combined!$R$2:$R$327,0),
        0
    ),
"")</f>
        <v>68</v>
      </c>
    </row>
    <row r="396" spans="1:5" x14ac:dyDescent="0.2">
      <c r="A396">
        <v>92</v>
      </c>
      <c r="B396" t="s">
        <v>168</v>
      </c>
      <c r="C396" s="5">
        <v>44927</v>
      </c>
      <c r="D396" s="4" t="s">
        <v>110</v>
      </c>
      <c r="E396" cm="1">
        <f t="array" ref="E396">IFERROR(
    MATCH(
        D396&amp;C396,
        INDEX(GPG_Combined!$A$2:$A$327&amp;GPG_Combined!$R$2:$R$327,0),
        0
    ),
"")</f>
        <v>69</v>
      </c>
    </row>
    <row r="397" spans="1:5" x14ac:dyDescent="0.2">
      <c r="A397">
        <v>92.1</v>
      </c>
      <c r="B397" t="s">
        <v>168</v>
      </c>
      <c r="C397" s="5">
        <v>44927</v>
      </c>
      <c r="D397" s="4" t="s">
        <v>113</v>
      </c>
      <c r="E397" cm="1">
        <f t="array" ref="E397">IFERROR(
    MATCH(
        D397&amp;C397,
        INDEX(GPG_Combined!$A$2:$A$327&amp;GPG_Combined!$R$2:$R$327,0),
        0
    ),
"")</f>
        <v>70</v>
      </c>
    </row>
    <row r="398" spans="1:5" x14ac:dyDescent="0.2">
      <c r="A398">
        <v>82</v>
      </c>
      <c r="B398" t="s">
        <v>168</v>
      </c>
      <c r="C398" s="5">
        <v>44927</v>
      </c>
      <c r="D398" s="4" t="s">
        <v>116</v>
      </c>
      <c r="E398" cm="1">
        <f t="array" ref="E398">IFERROR(
    MATCH(
        D398&amp;C398,
        INDEX(GPG_Combined!$A$2:$A$327&amp;GPG_Combined!$R$2:$R$327,0),
        0
    ),
"")</f>
        <v>71</v>
      </c>
    </row>
    <row r="399" spans="1:5" x14ac:dyDescent="0.2">
      <c r="A399">
        <v>62.8</v>
      </c>
      <c r="B399" t="s">
        <v>168</v>
      </c>
      <c r="C399" s="5">
        <v>44927</v>
      </c>
      <c r="D399" s="4" t="s">
        <v>119</v>
      </c>
      <c r="E399" cm="1">
        <f t="array" ref="E399">IFERROR(
    MATCH(
        D399&amp;C399,
        INDEX(GPG_Combined!$A$2:$A$327&amp;GPG_Combined!$R$2:$R$327,0),
        0
    ),
"")</f>
        <v>72</v>
      </c>
    </row>
    <row r="400" spans="1:5" x14ac:dyDescent="0.2">
      <c r="A400">
        <v>97</v>
      </c>
      <c r="B400" t="s">
        <v>168</v>
      </c>
      <c r="C400" s="5">
        <v>44927</v>
      </c>
      <c r="D400" s="4" t="s">
        <v>121</v>
      </c>
      <c r="E400" cm="1">
        <f t="array" ref="E400">IFERROR(
    MATCH(
        D400&amp;C400,
        INDEX(GPG_Combined!$A$2:$A$327&amp;GPG_Combined!$R$2:$R$327,0),
        0
    ),
"")</f>
        <v>73</v>
      </c>
    </row>
    <row r="401" spans="1:5" x14ac:dyDescent="0.2">
      <c r="A401">
        <v>93.4</v>
      </c>
      <c r="B401" t="s">
        <v>168</v>
      </c>
      <c r="C401" s="5">
        <v>44927</v>
      </c>
      <c r="D401" s="4" t="s">
        <v>124</v>
      </c>
      <c r="E401" cm="1">
        <f t="array" ref="E401">IFERROR(
    MATCH(
        D401&amp;C401,
        INDEX(GPG_Combined!$A$2:$A$327&amp;GPG_Combined!$R$2:$R$327,0),
        0
    ),
"")</f>
        <v>74</v>
      </c>
    </row>
    <row r="402" spans="1:5" x14ac:dyDescent="0.2">
      <c r="A402">
        <v>95</v>
      </c>
      <c r="B402" t="s">
        <v>168</v>
      </c>
      <c r="C402" s="5">
        <v>44927</v>
      </c>
      <c r="D402" s="4" t="s">
        <v>127</v>
      </c>
      <c r="E402" cm="1">
        <f t="array" ref="E402">IFERROR(
    MATCH(
        D402&amp;C402,
        INDEX(GPG_Combined!$A$2:$A$327&amp;GPG_Combined!$R$2:$R$327,0),
        0
    ),
"")</f>
        <v>75</v>
      </c>
    </row>
    <row r="403" spans="1:5" x14ac:dyDescent="0.2">
      <c r="A403">
        <v>0</v>
      </c>
      <c r="B403" t="s">
        <v>168</v>
      </c>
      <c r="C403" s="5">
        <v>44927</v>
      </c>
      <c r="D403" s="4" t="s">
        <v>131</v>
      </c>
      <c r="E403" cm="1">
        <f t="array" ref="E403">IFERROR(
    MATCH(
        D403&amp;C403,
        INDEX(GPG_Combined!$A$2:$A$327&amp;GPG_Combined!$R$2:$R$327,0),
        0
    ),
"")</f>
        <v>76</v>
      </c>
    </row>
    <row r="404" spans="1:5" x14ac:dyDescent="0.2">
      <c r="A404">
        <v>39.659999999999997</v>
      </c>
      <c r="B404" t="s">
        <v>168</v>
      </c>
      <c r="C404" s="5">
        <v>44927</v>
      </c>
      <c r="D404" s="4" t="s">
        <v>134</v>
      </c>
      <c r="E404" cm="1">
        <f t="array" ref="E404">IFERROR(
    MATCH(
        D404&amp;C404,
        INDEX(GPG_Combined!$A$2:$A$327&amp;GPG_Combined!$R$2:$R$327,0),
        0
    ),
"")</f>
        <v>77</v>
      </c>
    </row>
    <row r="405" spans="1:5" x14ac:dyDescent="0.2">
      <c r="A405">
        <v>99.1</v>
      </c>
      <c r="B405" t="s">
        <v>168</v>
      </c>
      <c r="C405" s="5">
        <v>44927</v>
      </c>
      <c r="D405" s="4" t="s">
        <v>136</v>
      </c>
      <c r="E405" cm="1">
        <f t="array" ref="E405">IFERROR(
    MATCH(
        D405&amp;C405,
        INDEX(GPG_Combined!$A$2:$A$327&amp;GPG_Combined!$R$2:$R$327,0),
        0
    ),
"")</f>
        <v>78</v>
      </c>
    </row>
    <row r="406" spans="1:5" x14ac:dyDescent="0.2">
      <c r="A406">
        <v>97</v>
      </c>
      <c r="B406" t="s">
        <v>168</v>
      </c>
      <c r="C406" s="5">
        <v>44927</v>
      </c>
      <c r="D406" s="4" t="s">
        <v>138</v>
      </c>
      <c r="E406" cm="1">
        <f t="array" ref="E406">IFERROR(
    MATCH(
        D406&amp;C406,
        INDEX(GPG_Combined!$A$2:$A$327&amp;GPG_Combined!$R$2:$R$327,0),
        0
    ),
"")</f>
        <v>79</v>
      </c>
    </row>
    <row r="407" spans="1:5" x14ac:dyDescent="0.2">
      <c r="A407">
        <v>0</v>
      </c>
      <c r="B407" t="s">
        <v>168</v>
      </c>
      <c r="C407" s="5">
        <v>44927</v>
      </c>
      <c r="D407" s="4" t="s">
        <v>140</v>
      </c>
      <c r="E407" cm="1">
        <f t="array" ref="E407">IFERROR(
    MATCH(
        D407&amp;C407,
        INDEX(GPG_Combined!$A$2:$A$327&amp;GPG_Combined!$R$2:$R$327,0),
        0
    ),
"")</f>
        <v>80</v>
      </c>
    </row>
    <row r="408" spans="1:5" x14ac:dyDescent="0.2">
      <c r="A408">
        <v>98.6</v>
      </c>
      <c r="B408" t="s">
        <v>168</v>
      </c>
      <c r="C408" s="5">
        <v>44927</v>
      </c>
      <c r="D408" s="4" t="s">
        <v>143</v>
      </c>
      <c r="E408" cm="1">
        <f t="array" ref="E408">IFERROR(
    MATCH(
        D408&amp;C408,
        INDEX(GPG_Combined!$A$2:$A$327&amp;GPG_Combined!$R$2:$R$327,0),
        0
    ),
"")</f>
        <v>81</v>
      </c>
    </row>
    <row r="409" spans="1:5" x14ac:dyDescent="0.2">
      <c r="A409">
        <v>95.4</v>
      </c>
      <c r="B409" t="s">
        <v>168</v>
      </c>
      <c r="C409" s="5">
        <v>44927</v>
      </c>
      <c r="D409" s="4" t="s">
        <v>146</v>
      </c>
      <c r="E409" cm="1">
        <f t="array" ref="E409">IFERROR(
    MATCH(
        D409&amp;C409,
        INDEX(GPG_Combined!$A$2:$A$327&amp;GPG_Combined!$R$2:$R$327,0),
        0
    ),
"")</f>
        <v>82</v>
      </c>
    </row>
    <row r="410" spans="1:5" x14ac:dyDescent="0.2">
      <c r="A410">
        <v>0</v>
      </c>
      <c r="B410" t="s">
        <v>168</v>
      </c>
      <c r="C410" s="5">
        <v>44927</v>
      </c>
      <c r="D410" s="4" t="s">
        <v>149</v>
      </c>
      <c r="E410" cm="1">
        <f t="array" ref="E410">IFERROR(
    MATCH(
        D410&amp;C410,
        INDEX(GPG_Combined!$A$2:$A$327&amp;GPG_Combined!$R$2:$R$327,0),
        0
    ),
"")</f>
        <v>83</v>
      </c>
    </row>
    <row r="411" spans="1:5" x14ac:dyDescent="0.2">
      <c r="A411">
        <v>0</v>
      </c>
      <c r="B411" t="s">
        <v>168</v>
      </c>
      <c r="C411" s="5">
        <v>44927</v>
      </c>
      <c r="D411" s="4" t="s">
        <v>151</v>
      </c>
      <c r="E411" cm="1">
        <f t="array" ref="E411">IFERROR(
    MATCH(
        D411&amp;C411,
        INDEX(GPG_Combined!$A$2:$A$327&amp;GPG_Combined!$R$2:$R$327,0),
        0
    ),
"")</f>
        <v>84</v>
      </c>
    </row>
    <row r="412" spans="1:5" x14ac:dyDescent="0.2">
      <c r="A412">
        <v>76.099999999999994</v>
      </c>
      <c r="B412" t="s">
        <v>168</v>
      </c>
      <c r="C412" s="5">
        <v>44927</v>
      </c>
      <c r="D412" s="4" t="s">
        <v>153</v>
      </c>
      <c r="E412" cm="1">
        <f t="array" ref="E412">IFERROR(
    MATCH(
        D412&amp;C412,
        INDEX(GPG_Combined!$A$2:$A$327&amp;GPG_Combined!$R$2:$R$327,0),
        0
    ),
"")</f>
        <v>85</v>
      </c>
    </row>
    <row r="413" spans="1:5" x14ac:dyDescent="0.2">
      <c r="A413">
        <v>94.8</v>
      </c>
      <c r="B413" t="s">
        <v>168</v>
      </c>
      <c r="C413" s="5">
        <v>44927</v>
      </c>
      <c r="D413" s="4" t="s">
        <v>156</v>
      </c>
      <c r="E413" cm="1">
        <f t="array" ref="E413">IFERROR(
    MATCH(
        D413&amp;C413,
        INDEX(GPG_Combined!$A$2:$A$327&amp;GPG_Combined!$R$2:$R$327,0),
        0
    ),
"")</f>
        <v>86</v>
      </c>
    </row>
    <row r="414" spans="1:5" x14ac:dyDescent="0.2">
      <c r="A414">
        <v>17.100000000000001</v>
      </c>
      <c r="B414" t="s">
        <v>168</v>
      </c>
      <c r="C414" s="5">
        <v>44927</v>
      </c>
      <c r="D414" s="4" t="s">
        <v>158</v>
      </c>
      <c r="E414" cm="1">
        <f t="array" ref="E414">IFERROR(
    MATCH(
        D414&amp;C414,
        INDEX(GPG_Combined!$A$2:$A$327&amp;GPG_Combined!$R$2:$R$327,0),
        0
    ),
"")</f>
        <v>87</v>
      </c>
    </row>
    <row r="415" spans="1:5" x14ac:dyDescent="0.2">
      <c r="A415">
        <v>82.97</v>
      </c>
      <c r="B415" t="s">
        <v>168</v>
      </c>
      <c r="C415" s="5">
        <v>44562</v>
      </c>
      <c r="D415" s="4" t="s">
        <v>18</v>
      </c>
      <c r="E415" cm="1">
        <f t="array" ref="E415">IFERROR(
    MATCH(
        D415&amp;C415,
        INDEX(GPG_Combined!$A$2:$A$327&amp;GPG_Combined!$R$2:$R$327,0),
        0
    ),
"")</f>
        <v>88</v>
      </c>
    </row>
    <row r="416" spans="1:5" x14ac:dyDescent="0.2">
      <c r="A416">
        <v>94.2</v>
      </c>
      <c r="B416" t="s">
        <v>168</v>
      </c>
      <c r="C416" s="5">
        <v>44562</v>
      </c>
      <c r="D416" s="4" t="s">
        <v>27</v>
      </c>
      <c r="E416" cm="1">
        <f t="array" ref="E416">IFERROR(
    MATCH(
        D416&amp;C416,
        INDEX(GPG_Combined!$A$2:$A$327&amp;GPG_Combined!$R$2:$R$327,0),
        0
    ),
"")</f>
        <v>89</v>
      </c>
    </row>
    <row r="417" spans="1:5" x14ac:dyDescent="0.2">
      <c r="A417">
        <v>77.7</v>
      </c>
      <c r="B417" t="s">
        <v>168</v>
      </c>
      <c r="C417" s="5">
        <v>44562</v>
      </c>
      <c r="D417" s="4" t="s">
        <v>32</v>
      </c>
      <c r="E417" cm="1">
        <f t="array" ref="E417">IFERROR(
    MATCH(
        D417&amp;C417,
        INDEX(GPG_Combined!$A$2:$A$327&amp;GPG_Combined!$R$2:$R$327,0),
        0
    ),
"")</f>
        <v>90</v>
      </c>
    </row>
    <row r="418" spans="1:5" x14ac:dyDescent="0.2">
      <c r="A418">
        <v>85.7</v>
      </c>
      <c r="B418" t="s">
        <v>168</v>
      </c>
      <c r="C418" s="5">
        <v>44562</v>
      </c>
      <c r="D418" s="4" t="s">
        <v>37</v>
      </c>
      <c r="E418" cm="1">
        <f t="array" ref="E418">IFERROR(
    MATCH(
        D418&amp;C418,
        INDEX(GPG_Combined!$A$2:$A$327&amp;GPG_Combined!$R$2:$R$327,0),
        0
    ),
"")</f>
        <v>91</v>
      </c>
    </row>
    <row r="419" spans="1:5" x14ac:dyDescent="0.2">
      <c r="A419">
        <v>89.8</v>
      </c>
      <c r="B419" t="s">
        <v>168</v>
      </c>
      <c r="C419" s="5">
        <v>44562</v>
      </c>
      <c r="D419" s="4" t="s">
        <v>40</v>
      </c>
      <c r="E419" cm="1">
        <f t="array" ref="E419">IFERROR(
    MATCH(
        D419&amp;C419,
        INDEX(GPG_Combined!$A$2:$A$327&amp;GPG_Combined!$R$2:$R$327,0),
        0
    ),
"")</f>
        <v>92</v>
      </c>
    </row>
    <row r="420" spans="1:5" x14ac:dyDescent="0.2">
      <c r="A420">
        <v>100</v>
      </c>
      <c r="B420" t="s">
        <v>168</v>
      </c>
      <c r="C420" s="5">
        <v>44562</v>
      </c>
      <c r="D420" s="4" t="s">
        <v>43</v>
      </c>
      <c r="E420" cm="1">
        <f t="array" ref="E420">IFERROR(
    MATCH(
        D420&amp;C420,
        INDEX(GPG_Combined!$A$2:$A$327&amp;GPG_Combined!$R$2:$R$327,0),
        0
    ),
"")</f>
        <v>93</v>
      </c>
    </row>
    <row r="421" spans="1:5" x14ac:dyDescent="0.2">
      <c r="A421">
        <v>86</v>
      </c>
      <c r="B421" t="s">
        <v>168</v>
      </c>
      <c r="C421" s="5">
        <v>44562</v>
      </c>
      <c r="D421" s="4" t="s">
        <v>47</v>
      </c>
      <c r="E421" cm="1">
        <f t="array" ref="E421">IFERROR(
    MATCH(
        D421&amp;C421,
        INDEX(GPG_Combined!$A$2:$A$327&amp;GPG_Combined!$R$2:$R$327,0),
        0
    ),
"")</f>
        <v>94</v>
      </c>
    </row>
    <row r="422" spans="1:5" x14ac:dyDescent="0.2">
      <c r="A422">
        <v>70.3</v>
      </c>
      <c r="B422" t="s">
        <v>168</v>
      </c>
      <c r="C422" s="5">
        <v>44562</v>
      </c>
      <c r="D422" s="4" t="s">
        <v>50</v>
      </c>
      <c r="E422" cm="1">
        <f t="array" ref="E422">IFERROR(
    MATCH(
        D422&amp;C422,
        INDEX(GPG_Combined!$A$2:$A$327&amp;GPG_Combined!$R$2:$R$327,0),
        0
    ),
"")</f>
        <v>95</v>
      </c>
    </row>
    <row r="423" spans="1:5" x14ac:dyDescent="0.2">
      <c r="A423">
        <v>39.799999999999997</v>
      </c>
      <c r="B423" t="s">
        <v>168</v>
      </c>
      <c r="C423" s="5">
        <v>44562</v>
      </c>
      <c r="D423" s="4" t="s">
        <v>52</v>
      </c>
      <c r="E423" cm="1">
        <f t="array" ref="E423">IFERROR(
    MATCH(
        D423&amp;C423,
        INDEX(GPG_Combined!$A$2:$A$327&amp;GPG_Combined!$R$2:$R$327,0),
        0
    ),
"")</f>
        <v>96</v>
      </c>
    </row>
    <row r="424" spans="1:5" x14ac:dyDescent="0.2">
      <c r="A424">
        <v>97.6</v>
      </c>
      <c r="B424" t="s">
        <v>168</v>
      </c>
      <c r="C424" s="5">
        <v>44562</v>
      </c>
      <c r="D424" s="4" t="s">
        <v>55</v>
      </c>
      <c r="E424" cm="1">
        <f t="array" ref="E424">IFERROR(
    MATCH(
        D424&amp;C424,
        INDEX(GPG_Combined!$A$2:$A$327&amp;GPG_Combined!$R$2:$R$327,0),
        0
    ),
"")</f>
        <v>97</v>
      </c>
    </row>
    <row r="425" spans="1:5" x14ac:dyDescent="0.2">
      <c r="A425">
        <v>11.7</v>
      </c>
      <c r="B425" t="s">
        <v>168</v>
      </c>
      <c r="C425" s="5">
        <v>44562</v>
      </c>
      <c r="D425" s="4" t="s">
        <v>59</v>
      </c>
      <c r="E425" cm="1">
        <f t="array" ref="E425">IFERROR(
    MATCH(
        D425&amp;C425,
        INDEX(GPG_Combined!$A$2:$A$327&amp;GPG_Combined!$R$2:$R$327,0),
        0
    ),
"")</f>
        <v>98</v>
      </c>
    </row>
    <row r="426" spans="1:5" x14ac:dyDescent="0.2">
      <c r="A426">
        <v>51.5</v>
      </c>
      <c r="B426" t="s">
        <v>168</v>
      </c>
      <c r="C426" s="5">
        <v>44562</v>
      </c>
      <c r="D426" s="4" t="s">
        <v>62</v>
      </c>
      <c r="E426" cm="1">
        <f t="array" ref="E426">IFERROR(
    MATCH(
        D426&amp;C426,
        INDEX(GPG_Combined!$A$2:$A$327&amp;GPG_Combined!$R$2:$R$327,0),
        0
    ),
"")</f>
        <v>99</v>
      </c>
    </row>
    <row r="427" spans="1:5" x14ac:dyDescent="0.2">
      <c r="A427">
        <v>94</v>
      </c>
      <c r="B427" t="s">
        <v>168</v>
      </c>
      <c r="C427" s="5">
        <v>44562</v>
      </c>
      <c r="D427" s="4" t="s">
        <v>68</v>
      </c>
      <c r="E427" cm="1">
        <f t="array" ref="E427">IFERROR(
    MATCH(
        D427&amp;C427,
        INDEX(GPG_Combined!$A$2:$A$327&amp;GPG_Combined!$R$2:$R$327,0),
        0
    ),
"")</f>
        <v>100</v>
      </c>
    </row>
    <row r="428" spans="1:5" x14ac:dyDescent="0.2">
      <c r="A428">
        <v>100</v>
      </c>
      <c r="B428" t="s">
        <v>168</v>
      </c>
      <c r="C428" s="5">
        <v>44562</v>
      </c>
      <c r="D428" s="4" t="s">
        <v>71</v>
      </c>
      <c r="E428" cm="1">
        <f t="array" ref="E428">IFERROR(
    MATCH(
        D428&amp;C428,
        INDEX(GPG_Combined!$A$2:$A$327&amp;GPG_Combined!$R$2:$R$327,0),
        0
    ),
"")</f>
        <v>101</v>
      </c>
    </row>
    <row r="429" spans="1:5" x14ac:dyDescent="0.2">
      <c r="A429">
        <v>93</v>
      </c>
      <c r="B429" t="s">
        <v>168</v>
      </c>
      <c r="C429" s="5">
        <v>44562</v>
      </c>
      <c r="D429" s="4" t="s">
        <v>74</v>
      </c>
      <c r="E429" cm="1">
        <f t="array" ref="E429">IFERROR(
    MATCH(
        D429&amp;C429,
        INDEX(GPG_Combined!$A$2:$A$327&amp;GPG_Combined!$R$2:$R$327,0),
        0
    ),
"")</f>
        <v>102</v>
      </c>
    </row>
    <row r="430" spans="1:5" x14ac:dyDescent="0.2">
      <c r="A430">
        <v>92.54</v>
      </c>
      <c r="B430" t="s">
        <v>168</v>
      </c>
      <c r="C430" s="5">
        <v>44562</v>
      </c>
      <c r="D430" s="4" t="s">
        <v>76</v>
      </c>
      <c r="E430" cm="1">
        <f t="array" ref="E430">IFERROR(
    MATCH(
        D430&amp;C430,
        INDEX(GPG_Combined!$A$2:$A$327&amp;GPG_Combined!$R$2:$R$327,0),
        0
    ),
"")</f>
        <v>103</v>
      </c>
    </row>
    <row r="431" spans="1:5" x14ac:dyDescent="0.2">
      <c r="A431">
        <v>99.1</v>
      </c>
      <c r="B431" t="s">
        <v>168</v>
      </c>
      <c r="C431" s="5">
        <v>44562</v>
      </c>
      <c r="D431" s="4" t="s">
        <v>79</v>
      </c>
      <c r="E431" cm="1">
        <f t="array" ref="E431">IFERROR(
    MATCH(
        D431&amp;C431,
        INDEX(GPG_Combined!$A$2:$A$327&amp;GPG_Combined!$R$2:$R$327,0),
        0
    ),
"")</f>
        <v>104</v>
      </c>
    </row>
    <row r="432" spans="1:5" x14ac:dyDescent="0.2">
      <c r="A432">
        <v>77.8</v>
      </c>
      <c r="B432" t="s">
        <v>168</v>
      </c>
      <c r="C432" s="5">
        <v>44562</v>
      </c>
      <c r="D432" s="4" t="s">
        <v>88</v>
      </c>
      <c r="E432" cm="1">
        <f t="array" ref="E432">IFERROR(
    MATCH(
        D432&amp;C432,
        INDEX(GPG_Combined!$A$2:$A$327&amp;GPG_Combined!$R$2:$R$327,0),
        0
    ),
"")</f>
        <v>105</v>
      </c>
    </row>
    <row r="433" spans="1:5" x14ac:dyDescent="0.2">
      <c r="A433">
        <v>0</v>
      </c>
      <c r="B433" t="s">
        <v>168</v>
      </c>
      <c r="C433" s="5">
        <v>44562</v>
      </c>
      <c r="D433" s="4" t="s">
        <v>90</v>
      </c>
      <c r="E433" cm="1">
        <f t="array" ref="E433">IFERROR(
    MATCH(
        D433&amp;C433,
        INDEX(GPG_Combined!$A$2:$A$327&amp;GPG_Combined!$R$2:$R$327,0),
        0
    ),
"")</f>
        <v>106</v>
      </c>
    </row>
    <row r="434" spans="1:5" x14ac:dyDescent="0.2">
      <c r="A434">
        <v>98.46</v>
      </c>
      <c r="B434" t="s">
        <v>168</v>
      </c>
      <c r="C434" s="5">
        <v>44562</v>
      </c>
      <c r="D434" s="4" t="s">
        <v>94</v>
      </c>
      <c r="E434" cm="1">
        <f t="array" ref="E434">IFERROR(
    MATCH(
        D434&amp;C434,
        INDEX(GPG_Combined!$A$2:$A$327&amp;GPG_Combined!$R$2:$R$327,0),
        0
    ),
"")</f>
        <v>107</v>
      </c>
    </row>
    <row r="435" spans="1:5" x14ac:dyDescent="0.2">
      <c r="A435">
        <v>67.7</v>
      </c>
      <c r="B435" t="s">
        <v>168</v>
      </c>
      <c r="C435" s="5">
        <v>44562</v>
      </c>
      <c r="D435" s="4" t="s">
        <v>97</v>
      </c>
      <c r="E435" cm="1">
        <f t="array" ref="E435">IFERROR(
    MATCH(
        D435&amp;C435,
        INDEX(GPG_Combined!$A$2:$A$327&amp;GPG_Combined!$R$2:$R$327,0),
        0
    ),
"")</f>
        <v>108</v>
      </c>
    </row>
    <row r="436" spans="1:5" x14ac:dyDescent="0.2">
      <c r="A436">
        <v>91.9</v>
      </c>
      <c r="B436" t="s">
        <v>168</v>
      </c>
      <c r="C436" s="5">
        <v>44562</v>
      </c>
      <c r="D436" s="4" t="s">
        <v>100</v>
      </c>
      <c r="E436" cm="1">
        <f t="array" ref="E436">IFERROR(
    MATCH(
        D436&amp;C436,
        INDEX(GPG_Combined!$A$2:$A$327&amp;GPG_Combined!$R$2:$R$327,0),
        0
    ),
"")</f>
        <v>109</v>
      </c>
    </row>
    <row r="437" spans="1:5" x14ac:dyDescent="0.2">
      <c r="A437">
        <v>89.3</v>
      </c>
      <c r="B437" t="s">
        <v>168</v>
      </c>
      <c r="C437" s="5">
        <v>44562</v>
      </c>
      <c r="D437" s="4" t="s">
        <v>103</v>
      </c>
      <c r="E437" cm="1">
        <f t="array" ref="E437">IFERROR(
    MATCH(
        D437&amp;C437,
        INDEX(GPG_Combined!$A$2:$A$327&amp;GPG_Combined!$R$2:$R$327,0),
        0
    ),
"")</f>
        <v>110</v>
      </c>
    </row>
    <row r="438" spans="1:5" x14ac:dyDescent="0.2">
      <c r="A438">
        <v>30.49</v>
      </c>
      <c r="B438" t="s">
        <v>168</v>
      </c>
      <c r="C438" s="5">
        <v>44562</v>
      </c>
      <c r="D438" s="4" t="s">
        <v>105</v>
      </c>
      <c r="E438" cm="1">
        <f t="array" ref="E438">IFERROR(
    MATCH(
        D438&amp;C438,
        INDEX(GPG_Combined!$A$2:$A$327&amp;GPG_Combined!$R$2:$R$327,0),
        0
    ),
"")</f>
        <v>111</v>
      </c>
    </row>
    <row r="439" spans="1:5" x14ac:dyDescent="0.2">
      <c r="A439">
        <v>89</v>
      </c>
      <c r="B439" t="s">
        <v>168</v>
      </c>
      <c r="C439" s="5">
        <v>44562</v>
      </c>
      <c r="D439" s="4" t="s">
        <v>110</v>
      </c>
      <c r="E439" cm="1">
        <f t="array" ref="E439">IFERROR(
    MATCH(
        D439&amp;C439,
        INDEX(GPG_Combined!$A$2:$A$327&amp;GPG_Combined!$R$2:$R$327,0),
        0
    ),
"")</f>
        <v>112</v>
      </c>
    </row>
    <row r="440" spans="1:5" x14ac:dyDescent="0.2">
      <c r="A440">
        <v>94.8</v>
      </c>
      <c r="B440" t="s">
        <v>168</v>
      </c>
      <c r="C440" s="5">
        <v>44562</v>
      </c>
      <c r="D440" s="4" t="s">
        <v>113</v>
      </c>
      <c r="E440" cm="1">
        <f t="array" ref="E440">IFERROR(
    MATCH(
        D440&amp;C440,
        INDEX(GPG_Combined!$A$2:$A$327&amp;GPG_Combined!$R$2:$R$327,0),
        0
    ),
"")</f>
        <v>113</v>
      </c>
    </row>
    <row r="441" spans="1:5" x14ac:dyDescent="0.2">
      <c r="A441">
        <v>81.7</v>
      </c>
      <c r="B441" t="s">
        <v>168</v>
      </c>
      <c r="C441" s="5">
        <v>44562</v>
      </c>
      <c r="D441" s="4" t="s">
        <v>116</v>
      </c>
      <c r="E441" cm="1">
        <f t="array" ref="E441">IFERROR(
    MATCH(
        D441&amp;C441,
        INDEX(GPG_Combined!$A$2:$A$327&amp;GPG_Combined!$R$2:$R$327,0),
        0
    ),
"")</f>
        <v>114</v>
      </c>
    </row>
    <row r="442" spans="1:5" x14ac:dyDescent="0.2">
      <c r="A442">
        <v>63.8</v>
      </c>
      <c r="B442" t="s">
        <v>168</v>
      </c>
      <c r="C442" s="5">
        <v>44562</v>
      </c>
      <c r="D442" s="4" t="s">
        <v>119</v>
      </c>
      <c r="E442" cm="1">
        <f t="array" ref="E442">IFERROR(
    MATCH(
        D442&amp;C442,
        INDEX(GPG_Combined!$A$2:$A$327&amp;GPG_Combined!$R$2:$R$327,0),
        0
    ),
"")</f>
        <v>115</v>
      </c>
    </row>
    <row r="443" spans="1:5" x14ac:dyDescent="0.2">
      <c r="A443">
        <v>77</v>
      </c>
      <c r="B443" t="s">
        <v>168</v>
      </c>
      <c r="C443" s="5">
        <v>44562</v>
      </c>
      <c r="D443" s="4" t="s">
        <v>121</v>
      </c>
      <c r="E443" cm="1">
        <f t="array" ref="E443">IFERROR(
    MATCH(
        D443&amp;C443,
        INDEX(GPG_Combined!$A$2:$A$327&amp;GPG_Combined!$R$2:$R$327,0),
        0
    ),
"")</f>
        <v>116</v>
      </c>
    </row>
    <row r="444" spans="1:5" x14ac:dyDescent="0.2">
      <c r="A444">
        <v>100</v>
      </c>
      <c r="B444" t="s">
        <v>168</v>
      </c>
      <c r="C444" s="5">
        <v>44562</v>
      </c>
      <c r="D444" s="4" t="s">
        <v>124</v>
      </c>
      <c r="E444" cm="1">
        <f t="array" ref="E444">IFERROR(
    MATCH(
        D444&amp;C444,
        INDEX(GPG_Combined!$A$2:$A$327&amp;GPG_Combined!$R$2:$R$327,0),
        0
    ),
"")</f>
        <v>117</v>
      </c>
    </row>
    <row r="445" spans="1:5" x14ac:dyDescent="0.2">
      <c r="A445">
        <v>89</v>
      </c>
      <c r="B445" t="s">
        <v>168</v>
      </c>
      <c r="C445" s="5">
        <v>44562</v>
      </c>
      <c r="D445" s="4" t="s">
        <v>127</v>
      </c>
      <c r="E445" cm="1">
        <f t="array" ref="E445">IFERROR(
    MATCH(
        D445&amp;C445,
        INDEX(GPG_Combined!$A$2:$A$327&amp;GPG_Combined!$R$2:$R$327,0),
        0
    ),
"")</f>
        <v>118</v>
      </c>
    </row>
    <row r="446" spans="1:5" x14ac:dyDescent="0.2">
      <c r="A446">
        <v>0</v>
      </c>
      <c r="B446" t="s">
        <v>168</v>
      </c>
      <c r="C446" s="5">
        <v>44562</v>
      </c>
      <c r="D446" s="4" t="s">
        <v>131</v>
      </c>
      <c r="E446" cm="1">
        <f t="array" ref="E446">IFERROR(
    MATCH(
        D446&amp;C446,
        INDEX(GPG_Combined!$A$2:$A$327&amp;GPG_Combined!$R$2:$R$327,0),
        0
    ),
"")</f>
        <v>119</v>
      </c>
    </row>
    <row r="447" spans="1:5" x14ac:dyDescent="0.2">
      <c r="A447">
        <v>96.2</v>
      </c>
      <c r="B447" t="s">
        <v>168</v>
      </c>
      <c r="C447" s="5">
        <v>44562</v>
      </c>
      <c r="D447" s="4" t="s">
        <v>136</v>
      </c>
      <c r="E447" cm="1">
        <f t="array" ref="E447">IFERROR(
    MATCH(
        D447&amp;C447,
        INDEX(GPG_Combined!$A$2:$A$327&amp;GPG_Combined!$R$2:$R$327,0),
        0
    ),
"")</f>
        <v>120</v>
      </c>
    </row>
    <row r="448" spans="1:5" x14ac:dyDescent="0.2">
      <c r="A448">
        <v>63</v>
      </c>
      <c r="B448" t="s">
        <v>168</v>
      </c>
      <c r="C448" s="5">
        <v>44562</v>
      </c>
      <c r="D448" s="4" t="s">
        <v>138</v>
      </c>
      <c r="E448" cm="1">
        <f t="array" ref="E448">IFERROR(
    MATCH(
        D448&amp;C448,
        INDEX(GPG_Combined!$A$2:$A$327&amp;GPG_Combined!$R$2:$R$327,0),
        0
    ),
"")</f>
        <v>121</v>
      </c>
    </row>
    <row r="449" spans="1:5" x14ac:dyDescent="0.2">
      <c r="A449">
        <v>0</v>
      </c>
      <c r="B449" t="s">
        <v>168</v>
      </c>
      <c r="C449" s="5">
        <v>44562</v>
      </c>
      <c r="D449" s="4" t="s">
        <v>140</v>
      </c>
      <c r="E449" cm="1">
        <f t="array" ref="E449">IFERROR(
    MATCH(
        D449&amp;C449,
        INDEX(GPG_Combined!$A$2:$A$327&amp;GPG_Combined!$R$2:$R$327,0),
        0
    ),
"")</f>
        <v>122</v>
      </c>
    </row>
    <row r="450" spans="1:5" x14ac:dyDescent="0.2">
      <c r="A450">
        <v>94.8</v>
      </c>
      <c r="B450" t="s">
        <v>168</v>
      </c>
      <c r="C450" s="5">
        <v>44562</v>
      </c>
      <c r="D450" s="4" t="s">
        <v>143</v>
      </c>
      <c r="E450" cm="1">
        <f t="array" ref="E450">IFERROR(
    MATCH(
        D450&amp;C450,
        INDEX(GPG_Combined!$A$2:$A$327&amp;GPG_Combined!$R$2:$R$327,0),
        0
    ),
"")</f>
        <v>123</v>
      </c>
    </row>
    <row r="451" spans="1:5" x14ac:dyDescent="0.2">
      <c r="A451">
        <v>88.1</v>
      </c>
      <c r="B451" t="s">
        <v>168</v>
      </c>
      <c r="C451" s="5">
        <v>44562</v>
      </c>
      <c r="D451" s="4" t="s">
        <v>146</v>
      </c>
      <c r="E451" cm="1">
        <f t="array" ref="E451">IFERROR(
    MATCH(
        D451&amp;C451,
        INDEX(GPG_Combined!$A$2:$A$327&amp;GPG_Combined!$R$2:$R$327,0),
        0
    ),
"")</f>
        <v>124</v>
      </c>
    </row>
    <row r="452" spans="1:5" x14ac:dyDescent="0.2">
      <c r="A452">
        <v>0</v>
      </c>
      <c r="B452" t="s">
        <v>168</v>
      </c>
      <c r="C452" s="5">
        <v>44562</v>
      </c>
      <c r="D452" s="4" t="s">
        <v>149</v>
      </c>
      <c r="E452" cm="1">
        <f t="array" ref="E452">IFERROR(
    MATCH(
        D452&amp;C452,
        INDEX(GPG_Combined!$A$2:$A$327&amp;GPG_Combined!$R$2:$R$327,0),
        0
    ),
"")</f>
        <v>125</v>
      </c>
    </row>
    <row r="453" spans="1:5" x14ac:dyDescent="0.2">
      <c r="A453">
        <v>0</v>
      </c>
      <c r="B453" t="s">
        <v>168</v>
      </c>
      <c r="C453" s="5">
        <v>44562</v>
      </c>
      <c r="D453" s="4" t="s">
        <v>151</v>
      </c>
      <c r="E453" cm="1">
        <f t="array" ref="E453">IFERROR(
    MATCH(
        D453&amp;C453,
        INDEX(GPG_Combined!$A$2:$A$327&amp;GPG_Combined!$R$2:$R$327,0),
        0
    ),
"")</f>
        <v>126</v>
      </c>
    </row>
    <row r="454" spans="1:5" x14ac:dyDescent="0.2">
      <c r="A454">
        <v>80.2</v>
      </c>
      <c r="B454" t="s">
        <v>168</v>
      </c>
      <c r="C454" s="5">
        <v>44562</v>
      </c>
      <c r="D454" s="4" t="s">
        <v>153</v>
      </c>
      <c r="E454" cm="1">
        <f t="array" ref="E454">IFERROR(
    MATCH(
        D454&amp;C454,
        INDEX(GPG_Combined!$A$2:$A$327&amp;GPG_Combined!$R$2:$R$327,0),
        0
    ),
"")</f>
        <v>127</v>
      </c>
    </row>
    <row r="455" spans="1:5" x14ac:dyDescent="0.2">
      <c r="A455">
        <v>91.2</v>
      </c>
      <c r="B455" t="s">
        <v>168</v>
      </c>
      <c r="C455" s="5">
        <v>44562</v>
      </c>
      <c r="D455" s="4" t="s">
        <v>156</v>
      </c>
      <c r="E455" cm="1">
        <f t="array" ref="E455">IFERROR(
    MATCH(
        D455&amp;C455,
        INDEX(GPG_Combined!$A$2:$A$327&amp;GPG_Combined!$R$2:$R$327,0),
        0
    ),
"")</f>
        <v>128</v>
      </c>
    </row>
    <row r="456" spans="1:5" x14ac:dyDescent="0.2">
      <c r="A456">
        <v>32.4</v>
      </c>
      <c r="B456" t="s">
        <v>168</v>
      </c>
      <c r="C456" s="5">
        <v>44562</v>
      </c>
      <c r="D456" s="4" t="s">
        <v>158</v>
      </c>
      <c r="E456" cm="1">
        <f t="array" ref="E456">IFERROR(
    MATCH(
        D456&amp;C456,
        INDEX(GPG_Combined!$A$2:$A$327&amp;GPG_Combined!$R$2:$R$327,0),
        0
    ),
"")</f>
        <v>129</v>
      </c>
    </row>
    <row r="457" spans="1:5" x14ac:dyDescent="0.2">
      <c r="A457">
        <v>12.5</v>
      </c>
      <c r="B457" t="s">
        <v>168</v>
      </c>
      <c r="C457" s="5">
        <v>44197</v>
      </c>
      <c r="D457" s="4" t="s">
        <v>18</v>
      </c>
      <c r="E457" cm="1">
        <f t="array" ref="E457">IFERROR(
    MATCH(
        D457&amp;C457,
        INDEX(GPG_Combined!$A$2:$A$327&amp;GPG_Combined!$R$2:$R$327,0),
        0
    ),
"")</f>
        <v>130</v>
      </c>
    </row>
    <row r="458" spans="1:5" x14ac:dyDescent="0.2">
      <c r="A458">
        <v>94.8</v>
      </c>
      <c r="B458" t="s">
        <v>168</v>
      </c>
      <c r="C458" s="5">
        <v>44197</v>
      </c>
      <c r="D458" s="4" t="s">
        <v>27</v>
      </c>
      <c r="E458" cm="1">
        <f t="array" ref="E458">IFERROR(
    MATCH(
        D458&amp;C458,
        INDEX(GPG_Combined!$A$2:$A$327&amp;GPG_Combined!$R$2:$R$327,0),
        0
    ),
"")</f>
        <v>131</v>
      </c>
    </row>
    <row r="459" spans="1:5" x14ac:dyDescent="0.2">
      <c r="A459">
        <v>59.4</v>
      </c>
      <c r="B459" t="s">
        <v>168</v>
      </c>
      <c r="C459" s="5">
        <v>44197</v>
      </c>
      <c r="D459" s="4" t="s">
        <v>32</v>
      </c>
      <c r="E459" cm="1">
        <f t="array" ref="E459">IFERROR(
    MATCH(
        D459&amp;C459,
        INDEX(GPG_Combined!$A$2:$A$327&amp;GPG_Combined!$R$2:$R$327,0),
        0
    ),
"")</f>
        <v>132</v>
      </c>
    </row>
    <row r="460" spans="1:5" x14ac:dyDescent="0.2">
      <c r="A460">
        <v>93.9</v>
      </c>
      <c r="B460" t="s">
        <v>168</v>
      </c>
      <c r="C460" s="5">
        <v>44197</v>
      </c>
      <c r="D460" s="4" t="s">
        <v>37</v>
      </c>
      <c r="E460" cm="1">
        <f t="array" ref="E460">IFERROR(
    MATCH(
        D460&amp;C460,
        INDEX(GPG_Combined!$A$2:$A$327&amp;GPG_Combined!$R$2:$R$327,0),
        0
    ),
"")</f>
        <v>133</v>
      </c>
    </row>
    <row r="461" spans="1:5" x14ac:dyDescent="0.2">
      <c r="A461">
        <v>25.1</v>
      </c>
      <c r="B461" t="s">
        <v>168</v>
      </c>
      <c r="C461" s="5">
        <v>44197</v>
      </c>
      <c r="D461" s="4" t="s">
        <v>40</v>
      </c>
      <c r="E461" cm="1">
        <f t="array" ref="E461">IFERROR(
    MATCH(
        D461&amp;C461,
        INDEX(GPG_Combined!$A$2:$A$327&amp;GPG_Combined!$R$2:$R$327,0),
        0
    ),
"")</f>
        <v>134</v>
      </c>
    </row>
    <row r="462" spans="1:5" x14ac:dyDescent="0.2">
      <c r="A462">
        <v>97</v>
      </c>
      <c r="B462" t="s">
        <v>168</v>
      </c>
      <c r="C462" s="5">
        <v>44197</v>
      </c>
      <c r="D462" s="4" t="s">
        <v>43</v>
      </c>
      <c r="E462" cm="1">
        <f t="array" ref="E462">IFERROR(
    MATCH(
        D462&amp;C462,
        INDEX(GPG_Combined!$A$2:$A$327&amp;GPG_Combined!$R$2:$R$327,0),
        0
    ),
"")</f>
        <v>135</v>
      </c>
    </row>
    <row r="463" spans="1:5" x14ac:dyDescent="0.2">
      <c r="A463">
        <v>98.3</v>
      </c>
      <c r="B463" t="s">
        <v>168</v>
      </c>
      <c r="C463" s="5">
        <v>44197</v>
      </c>
      <c r="D463" s="4" t="s">
        <v>47</v>
      </c>
      <c r="E463" cm="1">
        <f t="array" ref="E463">IFERROR(
    MATCH(
        D463&amp;C463,
        INDEX(GPG_Combined!$A$2:$A$327&amp;GPG_Combined!$R$2:$R$327,0),
        0
    ),
"")</f>
        <v>136</v>
      </c>
    </row>
    <row r="464" spans="1:5" x14ac:dyDescent="0.2">
      <c r="A464">
        <v>69.3</v>
      </c>
      <c r="B464" t="s">
        <v>168</v>
      </c>
      <c r="C464" s="5">
        <v>44197</v>
      </c>
      <c r="D464" s="4" t="s">
        <v>50</v>
      </c>
      <c r="E464" cm="1">
        <f t="array" ref="E464">IFERROR(
    MATCH(
        D464&amp;C464,
        INDEX(GPG_Combined!$A$2:$A$327&amp;GPG_Combined!$R$2:$R$327,0),
        0
    ),
"")</f>
        <v>137</v>
      </c>
    </row>
    <row r="465" spans="1:5" x14ac:dyDescent="0.2">
      <c r="A465">
        <v>40.6</v>
      </c>
      <c r="B465" t="s">
        <v>168</v>
      </c>
      <c r="C465" s="5">
        <v>44197</v>
      </c>
      <c r="D465" s="4" t="s">
        <v>52</v>
      </c>
      <c r="E465" cm="1">
        <f t="array" ref="E465">IFERROR(
    MATCH(
        D465&amp;C465,
        INDEX(GPG_Combined!$A$2:$A$327&amp;GPG_Combined!$R$2:$R$327,0),
        0
    ),
"")</f>
        <v>138</v>
      </c>
    </row>
    <row r="466" spans="1:5" x14ac:dyDescent="0.2">
      <c r="A466">
        <v>95.7</v>
      </c>
      <c r="B466" t="s">
        <v>168</v>
      </c>
      <c r="C466" s="5">
        <v>44197</v>
      </c>
      <c r="D466" s="4" t="s">
        <v>55</v>
      </c>
      <c r="E466" cm="1">
        <f t="array" ref="E466">IFERROR(
    MATCH(
        D466&amp;C466,
        INDEX(GPG_Combined!$A$2:$A$327&amp;GPG_Combined!$R$2:$R$327,0),
        0
    ),
"")</f>
        <v>139</v>
      </c>
    </row>
    <row r="467" spans="1:5" x14ac:dyDescent="0.2">
      <c r="A467">
        <v>8.8000000000000007</v>
      </c>
      <c r="B467" t="s">
        <v>168</v>
      </c>
      <c r="C467" s="5">
        <v>44197</v>
      </c>
      <c r="D467" s="4" t="s">
        <v>59</v>
      </c>
      <c r="E467" cm="1">
        <f t="array" ref="E467">IFERROR(
    MATCH(
        D467&amp;C467,
        INDEX(GPG_Combined!$A$2:$A$327&amp;GPG_Combined!$R$2:$R$327,0),
        0
    ),
"")</f>
        <v>140</v>
      </c>
    </row>
    <row r="468" spans="1:5" x14ac:dyDescent="0.2">
      <c r="A468">
        <v>64.900000000000006</v>
      </c>
      <c r="B468" t="s">
        <v>168</v>
      </c>
      <c r="C468" s="5">
        <v>44197</v>
      </c>
      <c r="D468" s="4" t="s">
        <v>62</v>
      </c>
      <c r="E468" cm="1">
        <f t="array" ref="E468">IFERROR(
    MATCH(
        D468&amp;C468,
        INDEX(GPG_Combined!$A$2:$A$327&amp;GPG_Combined!$R$2:$R$327,0),
        0
    ),
"")</f>
        <v>141</v>
      </c>
    </row>
    <row r="469" spans="1:5" x14ac:dyDescent="0.2">
      <c r="A469">
        <v>95.6</v>
      </c>
      <c r="B469" t="s">
        <v>168</v>
      </c>
      <c r="C469" s="5">
        <v>44197</v>
      </c>
      <c r="D469" s="4" t="s">
        <v>68</v>
      </c>
      <c r="E469" cm="1">
        <f t="array" ref="E469">IFERROR(
    MATCH(
        D469&amp;C469,
        INDEX(GPG_Combined!$A$2:$A$327&amp;GPG_Combined!$R$2:$R$327,0),
        0
    ),
"")</f>
        <v>142</v>
      </c>
    </row>
    <row r="470" spans="1:5" x14ac:dyDescent="0.2">
      <c r="A470">
        <v>100</v>
      </c>
      <c r="B470" t="s">
        <v>168</v>
      </c>
      <c r="C470" s="5">
        <v>44197</v>
      </c>
      <c r="D470" s="4" t="s">
        <v>71</v>
      </c>
      <c r="E470" cm="1">
        <f t="array" ref="E470">IFERROR(
    MATCH(
        D470&amp;C470,
        INDEX(GPG_Combined!$A$2:$A$327&amp;GPG_Combined!$R$2:$R$327,0),
        0
    ),
"")</f>
        <v>143</v>
      </c>
    </row>
    <row r="471" spans="1:5" x14ac:dyDescent="0.2">
      <c r="A471">
        <v>40</v>
      </c>
      <c r="B471" t="s">
        <v>168</v>
      </c>
      <c r="C471" s="5">
        <v>44197</v>
      </c>
      <c r="D471" s="4" t="s">
        <v>74</v>
      </c>
      <c r="E471" cm="1">
        <f t="array" ref="E471">IFERROR(
    MATCH(
        D471&amp;C471,
        INDEX(GPG_Combined!$A$2:$A$327&amp;GPG_Combined!$R$2:$R$327,0),
        0
    ),
"")</f>
        <v>144</v>
      </c>
    </row>
    <row r="472" spans="1:5" x14ac:dyDescent="0.2">
      <c r="A472">
        <v>66</v>
      </c>
      <c r="B472" t="s">
        <v>168</v>
      </c>
      <c r="C472" s="5">
        <v>44197</v>
      </c>
      <c r="D472" s="4" t="s">
        <v>76</v>
      </c>
      <c r="E472" cm="1">
        <f t="array" ref="E472">IFERROR(
    MATCH(
        D472&amp;C472,
        INDEX(GPG_Combined!$A$2:$A$327&amp;GPG_Combined!$R$2:$R$327,0),
        0
    ),
"")</f>
        <v>145</v>
      </c>
    </row>
    <row r="473" spans="1:5" x14ac:dyDescent="0.2">
      <c r="A473">
        <v>98.6</v>
      </c>
      <c r="B473" t="s">
        <v>168</v>
      </c>
      <c r="C473" s="5">
        <v>44197</v>
      </c>
      <c r="D473" s="4" t="s">
        <v>79</v>
      </c>
      <c r="E473" cm="1">
        <f t="array" ref="E473">IFERROR(
    MATCH(
        D473&amp;C473,
        INDEX(GPG_Combined!$A$2:$A$327&amp;GPG_Combined!$R$2:$R$327,0),
        0
    ),
"")</f>
        <v>146</v>
      </c>
    </row>
    <row r="474" spans="1:5" x14ac:dyDescent="0.2">
      <c r="A474">
        <v>88.5</v>
      </c>
      <c r="B474" t="s">
        <v>168</v>
      </c>
      <c r="C474" s="5">
        <v>44197</v>
      </c>
      <c r="D474" s="4" t="s">
        <v>88</v>
      </c>
      <c r="E474" cm="1">
        <f t="array" ref="E474">IFERROR(
    MATCH(
        D474&amp;C474,
        INDEX(GPG_Combined!$A$2:$A$327&amp;GPG_Combined!$R$2:$R$327,0),
        0
    ),
"")</f>
        <v>147</v>
      </c>
    </row>
    <row r="475" spans="1:5" x14ac:dyDescent="0.2">
      <c r="A475">
        <v>0</v>
      </c>
      <c r="B475" t="s">
        <v>168</v>
      </c>
      <c r="C475" s="5">
        <v>44197</v>
      </c>
      <c r="D475" s="4" t="s">
        <v>90</v>
      </c>
      <c r="E475" cm="1">
        <f t="array" ref="E475">IFERROR(
    MATCH(
        D475&amp;C475,
        INDEX(GPG_Combined!$A$2:$A$327&amp;GPG_Combined!$R$2:$R$327,0),
        0
    ),
"")</f>
        <v>148</v>
      </c>
    </row>
    <row r="476" spans="1:5" x14ac:dyDescent="0.2">
      <c r="A476">
        <v>94.6</v>
      </c>
      <c r="B476" t="s">
        <v>168</v>
      </c>
      <c r="C476" s="5">
        <v>44197</v>
      </c>
      <c r="D476" s="4" t="s">
        <v>94</v>
      </c>
      <c r="E476" cm="1">
        <f t="array" ref="E476">IFERROR(
    MATCH(
        D476&amp;C476,
        INDEX(GPG_Combined!$A$2:$A$327&amp;GPG_Combined!$R$2:$R$327,0),
        0
    ),
"")</f>
        <v>149</v>
      </c>
    </row>
    <row r="477" spans="1:5" x14ac:dyDescent="0.2">
      <c r="A477">
        <v>76.3</v>
      </c>
      <c r="B477" t="s">
        <v>168</v>
      </c>
      <c r="C477" s="5">
        <v>44197</v>
      </c>
      <c r="D477" s="4" t="s">
        <v>97</v>
      </c>
      <c r="E477" cm="1">
        <f t="array" ref="E477">IFERROR(
    MATCH(
        D477&amp;C477,
        INDEX(GPG_Combined!$A$2:$A$327&amp;GPG_Combined!$R$2:$R$327,0),
        0
    ),
"")</f>
        <v>150</v>
      </c>
    </row>
    <row r="478" spans="1:5" x14ac:dyDescent="0.2">
      <c r="A478">
        <v>23.5</v>
      </c>
      <c r="B478" t="s">
        <v>168</v>
      </c>
      <c r="C478" s="5">
        <v>44197</v>
      </c>
      <c r="D478" s="4" t="s">
        <v>100</v>
      </c>
      <c r="E478" cm="1">
        <f t="array" ref="E478">IFERROR(
    MATCH(
        D478&amp;C478,
        INDEX(GPG_Combined!$A$2:$A$327&amp;GPG_Combined!$R$2:$R$327,0),
        0
    ),
"")</f>
        <v>151</v>
      </c>
    </row>
    <row r="479" spans="1:5" x14ac:dyDescent="0.2">
      <c r="A479">
        <v>96.8</v>
      </c>
      <c r="B479" t="s">
        <v>168</v>
      </c>
      <c r="C479" s="5">
        <v>44197</v>
      </c>
      <c r="D479" s="4" t="s">
        <v>103</v>
      </c>
      <c r="E479" cm="1">
        <f t="array" ref="E479">IFERROR(
    MATCH(
        D479&amp;C479,
        INDEX(GPG_Combined!$A$2:$A$327&amp;GPG_Combined!$R$2:$R$327,0),
        0
    ),
"")</f>
        <v>152</v>
      </c>
    </row>
    <row r="480" spans="1:5" x14ac:dyDescent="0.2">
      <c r="A480">
        <v>31.4</v>
      </c>
      <c r="B480" t="s">
        <v>168</v>
      </c>
      <c r="C480" s="5">
        <v>44197</v>
      </c>
      <c r="D480" s="4" t="s">
        <v>105</v>
      </c>
      <c r="E480" cm="1">
        <f t="array" ref="E480">IFERROR(
    MATCH(
        D480&amp;C480,
        INDEX(GPG_Combined!$A$2:$A$327&amp;GPG_Combined!$R$2:$R$327,0),
        0
    ),
"")</f>
        <v>153</v>
      </c>
    </row>
    <row r="481" spans="1:5" x14ac:dyDescent="0.2">
      <c r="A481">
        <v>95</v>
      </c>
      <c r="B481" t="s">
        <v>168</v>
      </c>
      <c r="C481" s="5">
        <v>44197</v>
      </c>
      <c r="D481" s="4" t="s">
        <v>110</v>
      </c>
      <c r="E481" cm="1">
        <f t="array" ref="E481">IFERROR(
    MATCH(
        D481&amp;C481,
        INDEX(GPG_Combined!$A$2:$A$327&amp;GPG_Combined!$R$2:$R$327,0),
        0
    ),
"")</f>
        <v>154</v>
      </c>
    </row>
    <row r="482" spans="1:5" x14ac:dyDescent="0.2">
      <c r="A482">
        <v>94</v>
      </c>
      <c r="B482" t="s">
        <v>168</v>
      </c>
      <c r="C482" s="5">
        <v>44197</v>
      </c>
      <c r="D482" s="4" t="s">
        <v>113</v>
      </c>
      <c r="E482" cm="1">
        <f t="array" ref="E482">IFERROR(
    MATCH(
        D482&amp;C482,
        INDEX(GPG_Combined!$A$2:$A$327&amp;GPG_Combined!$R$2:$R$327,0),
        0
    ),
"")</f>
        <v>155</v>
      </c>
    </row>
    <row r="483" spans="1:5" x14ac:dyDescent="0.2">
      <c r="A483">
        <v>86</v>
      </c>
      <c r="B483" t="s">
        <v>168</v>
      </c>
      <c r="C483" s="5">
        <v>44197</v>
      </c>
      <c r="D483" s="4" t="s">
        <v>116</v>
      </c>
      <c r="E483" cm="1">
        <f t="array" ref="E483">IFERROR(
    MATCH(
        D483&amp;C483,
        INDEX(GPG_Combined!$A$2:$A$327&amp;GPG_Combined!$R$2:$R$327,0),
        0
    ),
"")</f>
        <v>156</v>
      </c>
    </row>
    <row r="484" spans="1:5" x14ac:dyDescent="0.2">
      <c r="A484">
        <v>16.7</v>
      </c>
      <c r="B484" t="s">
        <v>168</v>
      </c>
      <c r="C484" s="5">
        <v>44197</v>
      </c>
      <c r="D484" s="4" t="s">
        <v>119</v>
      </c>
      <c r="E484" cm="1">
        <f t="array" ref="E484">IFERROR(
    MATCH(
        D484&amp;C484,
        INDEX(GPG_Combined!$A$2:$A$327&amp;GPG_Combined!$R$2:$R$327,0),
        0
    ),
"")</f>
        <v>157</v>
      </c>
    </row>
    <row r="485" spans="1:5" x14ac:dyDescent="0.2">
      <c r="A485">
        <v>88</v>
      </c>
      <c r="B485" t="s">
        <v>168</v>
      </c>
      <c r="C485" s="5">
        <v>44197</v>
      </c>
      <c r="D485" s="4" t="s">
        <v>121</v>
      </c>
      <c r="E485" cm="1">
        <f t="array" ref="E485">IFERROR(
    MATCH(
        D485&amp;C485,
        INDEX(GPG_Combined!$A$2:$A$327&amp;GPG_Combined!$R$2:$R$327,0),
        0
    ),
"")</f>
        <v>158</v>
      </c>
    </row>
    <row r="486" spans="1:5" x14ac:dyDescent="0.2">
      <c r="A486">
        <v>98.7</v>
      </c>
      <c r="B486" t="s">
        <v>168</v>
      </c>
      <c r="C486" s="5">
        <v>44197</v>
      </c>
      <c r="D486" s="4" t="s">
        <v>124</v>
      </c>
      <c r="E486" cm="1">
        <f t="array" ref="E486">IFERROR(
    MATCH(
        D486&amp;C486,
        INDEX(GPG_Combined!$A$2:$A$327&amp;GPG_Combined!$R$2:$R$327,0),
        0
    ),
"")</f>
        <v>159</v>
      </c>
    </row>
    <row r="487" spans="1:5" x14ac:dyDescent="0.2">
      <c r="A487">
        <v>92</v>
      </c>
      <c r="B487" t="s">
        <v>168</v>
      </c>
      <c r="C487" s="5">
        <v>44197</v>
      </c>
      <c r="D487" s="4" t="s">
        <v>127</v>
      </c>
      <c r="E487" cm="1">
        <f t="array" ref="E487">IFERROR(
    MATCH(
        D487&amp;C487,
        INDEX(GPG_Combined!$A$2:$A$327&amp;GPG_Combined!$R$2:$R$327,0),
        0
    ),
"")</f>
        <v>160</v>
      </c>
    </row>
    <row r="488" spans="1:5" x14ac:dyDescent="0.2">
      <c r="A488">
        <v>0</v>
      </c>
      <c r="B488" t="s">
        <v>168</v>
      </c>
      <c r="C488" s="5">
        <v>44197</v>
      </c>
      <c r="D488" s="4" t="s">
        <v>131</v>
      </c>
      <c r="E488" cm="1">
        <f t="array" ref="E488">IFERROR(
    MATCH(
        D488&amp;C488,
        INDEX(GPG_Combined!$A$2:$A$327&amp;GPG_Combined!$R$2:$R$327,0),
        0
    ),
"")</f>
        <v>161</v>
      </c>
    </row>
    <row r="489" spans="1:5" x14ac:dyDescent="0.2">
      <c r="A489">
        <v>38.9</v>
      </c>
      <c r="B489" t="s">
        <v>168</v>
      </c>
      <c r="C489" s="5">
        <v>44197</v>
      </c>
      <c r="D489" s="4" t="s">
        <v>134</v>
      </c>
      <c r="E489" cm="1">
        <f t="array" ref="E489">IFERROR(
    MATCH(
        D489&amp;C489,
        INDEX(GPG_Combined!$A$2:$A$327&amp;GPG_Combined!$R$2:$R$327,0),
        0
    ),
"")</f>
        <v>162</v>
      </c>
    </row>
    <row r="490" spans="1:5" x14ac:dyDescent="0.2">
      <c r="A490">
        <v>98.3</v>
      </c>
      <c r="B490" t="s">
        <v>168</v>
      </c>
      <c r="C490" s="5">
        <v>44197</v>
      </c>
      <c r="D490" s="4" t="s">
        <v>136</v>
      </c>
      <c r="E490" cm="1">
        <f t="array" ref="E490">IFERROR(
    MATCH(
        D490&amp;C490,
        INDEX(GPG_Combined!$A$2:$A$327&amp;GPG_Combined!$R$2:$R$327,0),
        0
    ),
"")</f>
        <v>163</v>
      </c>
    </row>
    <row r="491" spans="1:5" x14ac:dyDescent="0.2">
      <c r="A491">
        <v>65</v>
      </c>
      <c r="B491" t="s">
        <v>168</v>
      </c>
      <c r="C491" s="5">
        <v>44197</v>
      </c>
      <c r="D491" s="4" t="s">
        <v>138</v>
      </c>
      <c r="E491" cm="1">
        <f t="array" ref="E491">IFERROR(
    MATCH(
        D491&amp;C491,
        INDEX(GPG_Combined!$A$2:$A$327&amp;GPG_Combined!$R$2:$R$327,0),
        0
    ),
"")</f>
        <v>164</v>
      </c>
    </row>
    <row r="492" spans="1:5" x14ac:dyDescent="0.2">
      <c r="A492">
        <v>0</v>
      </c>
      <c r="B492" t="s">
        <v>168</v>
      </c>
      <c r="C492" s="5">
        <v>44197</v>
      </c>
      <c r="D492" s="4" t="s">
        <v>140</v>
      </c>
      <c r="E492" cm="1">
        <f t="array" ref="E492">IFERROR(
    MATCH(
        D492&amp;C492,
        INDEX(GPG_Combined!$A$2:$A$327&amp;GPG_Combined!$R$2:$R$327,0),
        0
    ),
"")</f>
        <v>165</v>
      </c>
    </row>
    <row r="493" spans="1:5" x14ac:dyDescent="0.2">
      <c r="A493">
        <v>97.9</v>
      </c>
      <c r="B493" t="s">
        <v>168</v>
      </c>
      <c r="C493" s="5">
        <v>44197</v>
      </c>
      <c r="D493" s="4" t="s">
        <v>143</v>
      </c>
      <c r="E493" cm="1">
        <f t="array" ref="E493">IFERROR(
    MATCH(
        D493&amp;C493,
        INDEX(GPG_Combined!$A$2:$A$327&amp;GPG_Combined!$R$2:$R$327,0),
        0
    ),
"")</f>
        <v>166</v>
      </c>
    </row>
    <row r="494" spans="1:5" x14ac:dyDescent="0.2">
      <c r="A494">
        <v>91.8</v>
      </c>
      <c r="B494" t="s">
        <v>168</v>
      </c>
      <c r="C494" s="5">
        <v>44197</v>
      </c>
      <c r="D494" s="4" t="s">
        <v>146</v>
      </c>
      <c r="E494" cm="1">
        <f t="array" ref="E494">IFERROR(
    MATCH(
        D494&amp;C494,
        INDEX(GPG_Combined!$A$2:$A$327&amp;GPG_Combined!$R$2:$R$327,0),
        0
    ),
"")</f>
        <v>167</v>
      </c>
    </row>
    <row r="495" spans="1:5" x14ac:dyDescent="0.2">
      <c r="A495">
        <v>0</v>
      </c>
      <c r="B495" t="s">
        <v>168</v>
      </c>
      <c r="C495" s="5">
        <v>44197</v>
      </c>
      <c r="D495" s="4" t="s">
        <v>149</v>
      </c>
      <c r="E495" cm="1">
        <f t="array" ref="E495">IFERROR(
    MATCH(
        D495&amp;C495,
        INDEX(GPG_Combined!$A$2:$A$327&amp;GPG_Combined!$R$2:$R$327,0),
        0
    ),
"")</f>
        <v>168</v>
      </c>
    </row>
    <row r="496" spans="1:5" x14ac:dyDescent="0.2">
      <c r="A496">
        <v>0</v>
      </c>
      <c r="B496" t="s">
        <v>168</v>
      </c>
      <c r="C496" s="5">
        <v>44197</v>
      </c>
      <c r="D496" s="4" t="s">
        <v>151</v>
      </c>
      <c r="E496" cm="1">
        <f t="array" ref="E496">IFERROR(
    MATCH(
        D496&amp;C496,
        INDEX(GPG_Combined!$A$2:$A$327&amp;GPG_Combined!$R$2:$R$327,0),
        0
    ),
"")</f>
        <v>169</v>
      </c>
    </row>
    <row r="497" spans="1:5" x14ac:dyDescent="0.2">
      <c r="A497">
        <v>85.8</v>
      </c>
      <c r="B497" t="s">
        <v>168</v>
      </c>
      <c r="C497" s="5">
        <v>44197</v>
      </c>
      <c r="D497" s="4" t="s">
        <v>153</v>
      </c>
      <c r="E497" cm="1">
        <f t="array" ref="E497">IFERROR(
    MATCH(
        D497&amp;C497,
        INDEX(GPG_Combined!$A$2:$A$327&amp;GPG_Combined!$R$2:$R$327,0),
        0
    ),
"")</f>
        <v>170</v>
      </c>
    </row>
    <row r="498" spans="1:5" x14ac:dyDescent="0.2">
      <c r="A498">
        <v>95.8</v>
      </c>
      <c r="B498" t="s">
        <v>168</v>
      </c>
      <c r="C498" s="5">
        <v>44197</v>
      </c>
      <c r="D498" s="4" t="s">
        <v>156</v>
      </c>
      <c r="E498" cm="1">
        <f t="array" ref="E498">IFERROR(
    MATCH(
        D498&amp;C498,
        INDEX(GPG_Combined!$A$2:$A$327&amp;GPG_Combined!$R$2:$R$327,0),
        0
    ),
"")</f>
        <v>171</v>
      </c>
    </row>
    <row r="499" spans="1:5" x14ac:dyDescent="0.2">
      <c r="A499">
        <v>81.599999999999994</v>
      </c>
      <c r="B499" t="s">
        <v>168</v>
      </c>
      <c r="C499" s="5">
        <v>43831</v>
      </c>
      <c r="D499" s="4" t="s">
        <v>18</v>
      </c>
      <c r="E499" cm="1">
        <f t="array" ref="E499">IFERROR(
    MATCH(
        D499&amp;C499,
        INDEX(GPG_Combined!$A$2:$A$327&amp;GPG_Combined!$R$2:$R$327,0),
        0
    ),
"")</f>
        <v>172</v>
      </c>
    </row>
    <row r="500" spans="1:5" x14ac:dyDescent="0.2">
      <c r="A500">
        <v>96.1</v>
      </c>
      <c r="B500" t="s">
        <v>168</v>
      </c>
      <c r="C500" s="5">
        <v>43831</v>
      </c>
      <c r="D500" s="4" t="s">
        <v>27</v>
      </c>
      <c r="E500" cm="1">
        <f t="array" ref="E500">IFERROR(
    MATCH(
        D500&amp;C500,
        INDEX(GPG_Combined!$A$2:$A$327&amp;GPG_Combined!$R$2:$R$327,0),
        0
    ),
"")</f>
        <v>173</v>
      </c>
    </row>
    <row r="501" spans="1:5" x14ac:dyDescent="0.2">
      <c r="A501">
        <v>57.1</v>
      </c>
      <c r="B501" t="s">
        <v>168</v>
      </c>
      <c r="C501" s="5">
        <v>43831</v>
      </c>
      <c r="D501" s="4" t="s">
        <v>32</v>
      </c>
      <c r="E501" cm="1">
        <f t="array" ref="E501">IFERROR(
    MATCH(
        D501&amp;C501,
        INDEX(GPG_Combined!$A$2:$A$327&amp;GPG_Combined!$R$2:$R$327,0),
        0
    ),
"")</f>
        <v>174</v>
      </c>
    </row>
    <row r="502" spans="1:5" x14ac:dyDescent="0.2">
      <c r="A502">
        <v>88.9</v>
      </c>
      <c r="B502" t="s">
        <v>168</v>
      </c>
      <c r="C502" s="5">
        <v>43831</v>
      </c>
      <c r="D502" s="4" t="s">
        <v>37</v>
      </c>
      <c r="E502" cm="1">
        <f t="array" ref="E502">IFERROR(
    MATCH(
        D502&amp;C502,
        INDEX(GPG_Combined!$A$2:$A$327&amp;GPG_Combined!$R$2:$R$327,0),
        0
    ),
"")</f>
        <v>175</v>
      </c>
    </row>
    <row r="503" spans="1:5" x14ac:dyDescent="0.2">
      <c r="A503">
        <v>95.5</v>
      </c>
      <c r="B503" t="s">
        <v>168</v>
      </c>
      <c r="C503" s="5">
        <v>43831</v>
      </c>
      <c r="D503" s="4" t="s">
        <v>40</v>
      </c>
      <c r="E503" cm="1">
        <f t="array" ref="E503">IFERROR(
    MATCH(
        D503&amp;C503,
        INDEX(GPG_Combined!$A$2:$A$327&amp;GPG_Combined!$R$2:$R$327,0),
        0
    ),
"")</f>
        <v>176</v>
      </c>
    </row>
    <row r="504" spans="1:5" x14ac:dyDescent="0.2">
      <c r="A504">
        <v>97.4</v>
      </c>
      <c r="B504" t="s">
        <v>168</v>
      </c>
      <c r="C504" s="5">
        <v>43831</v>
      </c>
      <c r="D504" s="4" t="s">
        <v>43</v>
      </c>
      <c r="E504" cm="1">
        <f t="array" ref="E504">IFERROR(
    MATCH(
        D504&amp;C504,
        INDEX(GPG_Combined!$A$2:$A$327&amp;GPG_Combined!$R$2:$R$327,0),
        0
    ),
"")</f>
        <v>177</v>
      </c>
    </row>
    <row r="505" spans="1:5" x14ac:dyDescent="0.2">
      <c r="A505">
        <v>94.3</v>
      </c>
      <c r="B505" t="s">
        <v>168</v>
      </c>
      <c r="C505" s="5">
        <v>43831</v>
      </c>
      <c r="D505" s="4" t="s">
        <v>47</v>
      </c>
      <c r="E505" cm="1">
        <f t="array" ref="E505">IFERROR(
    MATCH(
        D505&amp;C505,
        INDEX(GPG_Combined!$A$2:$A$327&amp;GPG_Combined!$R$2:$R$327,0),
        0
    ),
"")</f>
        <v>178</v>
      </c>
    </row>
    <row r="506" spans="1:5" x14ac:dyDescent="0.2">
      <c r="A506">
        <v>67.599999999999994</v>
      </c>
      <c r="B506" t="s">
        <v>168</v>
      </c>
      <c r="C506" s="5">
        <v>43831</v>
      </c>
      <c r="D506" s="4" t="s">
        <v>50</v>
      </c>
      <c r="E506" cm="1">
        <f t="array" ref="E506">IFERROR(
    MATCH(
        D506&amp;C506,
        INDEX(GPG_Combined!$A$2:$A$327&amp;GPG_Combined!$R$2:$R$327,0),
        0
    ),
"")</f>
        <v>179</v>
      </c>
    </row>
    <row r="507" spans="1:5" x14ac:dyDescent="0.2">
      <c r="A507">
        <v>42.5</v>
      </c>
      <c r="B507" t="s">
        <v>168</v>
      </c>
      <c r="C507" s="5">
        <v>43831</v>
      </c>
      <c r="D507" s="4" t="s">
        <v>52</v>
      </c>
      <c r="E507" cm="1">
        <f t="array" ref="E507">IFERROR(
    MATCH(
        D507&amp;C507,
        INDEX(GPG_Combined!$A$2:$A$327&amp;GPG_Combined!$R$2:$R$327,0),
        0
    ),
"")</f>
        <v>180</v>
      </c>
    </row>
    <row r="508" spans="1:5" x14ac:dyDescent="0.2">
      <c r="A508">
        <v>89.3</v>
      </c>
      <c r="B508" t="s">
        <v>168</v>
      </c>
      <c r="C508" s="5">
        <v>43831</v>
      </c>
      <c r="D508" s="4" t="s">
        <v>55</v>
      </c>
      <c r="E508" cm="1">
        <f t="array" ref="E508">IFERROR(
    MATCH(
        D508&amp;C508,
        INDEX(GPG_Combined!$A$2:$A$327&amp;GPG_Combined!$R$2:$R$327,0),
        0
    ),
"")</f>
        <v>181</v>
      </c>
    </row>
    <row r="509" spans="1:5" x14ac:dyDescent="0.2">
      <c r="A509">
        <v>7.8</v>
      </c>
      <c r="B509" t="s">
        <v>168</v>
      </c>
      <c r="C509" s="5">
        <v>43831</v>
      </c>
      <c r="D509" s="4" t="s">
        <v>59</v>
      </c>
      <c r="E509" cm="1">
        <f t="array" ref="E509">IFERROR(
    MATCH(
        D509&amp;C509,
        INDEX(GPG_Combined!$A$2:$A$327&amp;GPG_Combined!$R$2:$R$327,0),
        0
    ),
"")</f>
        <v>182</v>
      </c>
    </row>
    <row r="510" spans="1:5" x14ac:dyDescent="0.2">
      <c r="A510">
        <v>69.900000000000006</v>
      </c>
      <c r="B510" t="s">
        <v>168</v>
      </c>
      <c r="C510" s="5">
        <v>43831</v>
      </c>
      <c r="D510" s="4" t="s">
        <v>62</v>
      </c>
      <c r="E510" cm="1">
        <f t="array" ref="E510">IFERROR(
    MATCH(
        D510&amp;C510,
        INDEX(GPG_Combined!$A$2:$A$327&amp;GPG_Combined!$R$2:$R$327,0),
        0
    ),
"")</f>
        <v>183</v>
      </c>
    </row>
    <row r="511" spans="1:5" x14ac:dyDescent="0.2">
      <c r="A511">
        <v>98.6</v>
      </c>
      <c r="B511" t="s">
        <v>168</v>
      </c>
      <c r="C511" s="5">
        <v>43831</v>
      </c>
      <c r="D511" s="4" t="s">
        <v>68</v>
      </c>
      <c r="E511" cm="1">
        <f t="array" ref="E511">IFERROR(
    MATCH(
        D511&amp;C511,
        INDEX(GPG_Combined!$A$2:$A$327&amp;GPG_Combined!$R$2:$R$327,0),
        0
    ),
"")</f>
        <v>184</v>
      </c>
    </row>
    <row r="512" spans="1:5" x14ac:dyDescent="0.2">
      <c r="A512">
        <v>100</v>
      </c>
      <c r="B512" t="s">
        <v>168</v>
      </c>
      <c r="C512" s="5">
        <v>43831</v>
      </c>
      <c r="D512" s="4" t="s">
        <v>71</v>
      </c>
      <c r="E512" cm="1">
        <f t="array" ref="E512">IFERROR(
    MATCH(
        D512&amp;C512,
        INDEX(GPG_Combined!$A$2:$A$327&amp;GPG_Combined!$R$2:$R$327,0),
        0
    ),
"")</f>
        <v>185</v>
      </c>
    </row>
    <row r="513" spans="1:5" x14ac:dyDescent="0.2">
      <c r="A513">
        <v>81</v>
      </c>
      <c r="B513" t="s">
        <v>168</v>
      </c>
      <c r="C513" s="5">
        <v>43831</v>
      </c>
      <c r="D513" s="4" t="s">
        <v>74</v>
      </c>
      <c r="E513" cm="1">
        <f t="array" ref="E513">IFERROR(
    MATCH(
        D513&amp;C513,
        INDEX(GPG_Combined!$A$2:$A$327&amp;GPG_Combined!$R$2:$R$327,0),
        0
    ),
"")</f>
        <v>186</v>
      </c>
    </row>
    <row r="514" spans="1:5" x14ac:dyDescent="0.2">
      <c r="A514">
        <v>82</v>
      </c>
      <c r="B514" t="s">
        <v>168</v>
      </c>
      <c r="C514" s="5">
        <v>43831</v>
      </c>
      <c r="D514" s="4" t="s">
        <v>76</v>
      </c>
      <c r="E514" cm="1">
        <f t="array" ref="E514">IFERROR(
    MATCH(
        D514&amp;C514,
        INDEX(GPG_Combined!$A$2:$A$327&amp;GPG_Combined!$R$2:$R$327,0),
        0
    ),
"")</f>
        <v>187</v>
      </c>
    </row>
    <row r="515" spans="1:5" x14ac:dyDescent="0.2">
      <c r="A515">
        <v>98.4</v>
      </c>
      <c r="B515" t="s">
        <v>168</v>
      </c>
      <c r="C515" s="5">
        <v>43831</v>
      </c>
      <c r="D515" s="4" t="s">
        <v>79</v>
      </c>
      <c r="E515" cm="1">
        <f t="array" ref="E515">IFERROR(
    MATCH(
        D515&amp;C515,
        INDEX(GPG_Combined!$A$2:$A$327&amp;GPG_Combined!$R$2:$R$327,0),
        0
    ),
"")</f>
        <v>188</v>
      </c>
    </row>
    <row r="516" spans="1:5" x14ac:dyDescent="0.2">
      <c r="A516">
        <v>85.4</v>
      </c>
      <c r="B516" t="s">
        <v>168</v>
      </c>
      <c r="C516" s="5">
        <v>43831</v>
      </c>
      <c r="D516" s="4" t="s">
        <v>88</v>
      </c>
      <c r="E516" cm="1">
        <f t="array" ref="E516">IFERROR(
    MATCH(
        D516&amp;C516,
        INDEX(GPG_Combined!$A$2:$A$327&amp;GPG_Combined!$R$2:$R$327,0),
        0
    ),
"")</f>
        <v>189</v>
      </c>
    </row>
    <row r="517" spans="1:5" x14ac:dyDescent="0.2">
      <c r="A517">
        <v>0</v>
      </c>
      <c r="B517" t="s">
        <v>168</v>
      </c>
      <c r="C517" s="5">
        <v>43831</v>
      </c>
      <c r="D517" s="4" t="s">
        <v>90</v>
      </c>
      <c r="E517" cm="1">
        <f t="array" ref="E517">IFERROR(
    MATCH(
        D517&amp;C517,
        INDEX(GPG_Combined!$A$2:$A$327&amp;GPG_Combined!$R$2:$R$327,0),
        0
    ),
"")</f>
        <v>190</v>
      </c>
    </row>
    <row r="518" spans="1:5" x14ac:dyDescent="0.2">
      <c r="A518">
        <v>93.2</v>
      </c>
      <c r="B518" t="s">
        <v>168</v>
      </c>
      <c r="C518" s="5">
        <v>43831</v>
      </c>
      <c r="D518" s="4" t="s">
        <v>94</v>
      </c>
      <c r="E518" cm="1">
        <f t="array" ref="E518">IFERROR(
    MATCH(
        D518&amp;C518,
        INDEX(GPG_Combined!$A$2:$A$327&amp;GPG_Combined!$R$2:$R$327,0),
        0
    ),
"")</f>
        <v>191</v>
      </c>
    </row>
    <row r="519" spans="1:5" x14ac:dyDescent="0.2">
      <c r="A519">
        <v>75.900000000000006</v>
      </c>
      <c r="B519" t="s">
        <v>168</v>
      </c>
      <c r="C519" s="5">
        <v>43831</v>
      </c>
      <c r="D519" s="4" t="s">
        <v>97</v>
      </c>
      <c r="E519" cm="1">
        <f t="array" ref="E519">IFERROR(
    MATCH(
        D519&amp;C519,
        INDEX(GPG_Combined!$A$2:$A$327&amp;GPG_Combined!$R$2:$R$327,0),
        0
    ),
"")</f>
        <v>192</v>
      </c>
    </row>
    <row r="520" spans="1:5" x14ac:dyDescent="0.2">
      <c r="A520">
        <v>0.3</v>
      </c>
      <c r="B520" t="s">
        <v>168</v>
      </c>
      <c r="C520" s="5">
        <v>43831</v>
      </c>
      <c r="D520" s="4" t="s">
        <v>100</v>
      </c>
      <c r="E520" cm="1">
        <f t="array" ref="E520">IFERROR(
    MATCH(
        D520&amp;C520,
        INDEX(GPG_Combined!$A$2:$A$327&amp;GPG_Combined!$R$2:$R$327,0),
        0
    ),
"")</f>
        <v>193</v>
      </c>
    </row>
    <row r="521" spans="1:5" x14ac:dyDescent="0.2">
      <c r="A521">
        <v>90.7</v>
      </c>
      <c r="B521" t="s">
        <v>168</v>
      </c>
      <c r="C521" s="5">
        <v>43831</v>
      </c>
      <c r="D521" s="4" t="s">
        <v>103</v>
      </c>
      <c r="E521" cm="1">
        <f t="array" ref="E521">IFERROR(
    MATCH(
        D521&amp;C521,
        INDEX(GPG_Combined!$A$2:$A$327&amp;GPG_Combined!$R$2:$R$327,0),
        0
    ),
"")</f>
        <v>194</v>
      </c>
    </row>
    <row r="522" spans="1:5" x14ac:dyDescent="0.2">
      <c r="A522">
        <v>28.9</v>
      </c>
      <c r="B522" t="s">
        <v>168</v>
      </c>
      <c r="C522" s="5">
        <v>43831</v>
      </c>
      <c r="D522" s="4" t="s">
        <v>105</v>
      </c>
      <c r="E522" cm="1">
        <f t="array" ref="E522">IFERROR(
    MATCH(
        D522&amp;C522,
        INDEX(GPG_Combined!$A$2:$A$327&amp;GPG_Combined!$R$2:$R$327,0),
        0
    ),
"")</f>
        <v>195</v>
      </c>
    </row>
    <row r="523" spans="1:5" x14ac:dyDescent="0.2">
      <c r="A523">
        <v>89</v>
      </c>
      <c r="B523" t="s">
        <v>168</v>
      </c>
      <c r="C523" s="5">
        <v>43831</v>
      </c>
      <c r="D523" s="4" t="s">
        <v>110</v>
      </c>
      <c r="E523" cm="1">
        <f t="array" ref="E523">IFERROR(
    MATCH(
        D523&amp;C523,
        INDEX(GPG_Combined!$A$2:$A$327&amp;GPG_Combined!$R$2:$R$327,0),
        0
    ),
"")</f>
        <v>196</v>
      </c>
    </row>
    <row r="524" spans="1:5" x14ac:dyDescent="0.2">
      <c r="A524">
        <v>95</v>
      </c>
      <c r="B524" t="s">
        <v>168</v>
      </c>
      <c r="C524" s="5">
        <v>43831</v>
      </c>
      <c r="D524" s="4" t="s">
        <v>113</v>
      </c>
      <c r="E524" cm="1">
        <f t="array" ref="E524">IFERROR(
    MATCH(
        D524&amp;C524,
        INDEX(GPG_Combined!$A$2:$A$327&amp;GPG_Combined!$R$2:$R$327,0),
        0
    ),
"")</f>
        <v>197</v>
      </c>
    </row>
    <row r="525" spans="1:5" x14ac:dyDescent="0.2">
      <c r="A525">
        <v>83.3</v>
      </c>
      <c r="B525" t="s">
        <v>168</v>
      </c>
      <c r="C525" s="5">
        <v>43831</v>
      </c>
      <c r="D525" s="4" t="s">
        <v>116</v>
      </c>
      <c r="E525" cm="1">
        <f t="array" ref="E525">IFERROR(
    MATCH(
        D525&amp;C525,
        INDEX(GPG_Combined!$A$2:$A$327&amp;GPG_Combined!$R$2:$R$327,0),
        0
    ),
"")</f>
        <v>198</v>
      </c>
    </row>
    <row r="526" spans="1:5" x14ac:dyDescent="0.2">
      <c r="A526">
        <v>46.9</v>
      </c>
      <c r="B526" t="s">
        <v>168</v>
      </c>
      <c r="C526" s="5">
        <v>43831</v>
      </c>
      <c r="D526" s="4" t="s">
        <v>119</v>
      </c>
      <c r="E526" cm="1">
        <f t="array" ref="E526">IFERROR(
    MATCH(
        D526&amp;C526,
        INDEX(GPG_Combined!$A$2:$A$327&amp;GPG_Combined!$R$2:$R$327,0),
        0
    ),
"")</f>
        <v>199</v>
      </c>
    </row>
    <row r="527" spans="1:5" x14ac:dyDescent="0.2">
      <c r="A527">
        <v>89</v>
      </c>
      <c r="B527" t="s">
        <v>168</v>
      </c>
      <c r="C527" s="5">
        <v>43831</v>
      </c>
      <c r="D527" s="4" t="s">
        <v>121</v>
      </c>
      <c r="E527" cm="1">
        <f t="array" ref="E527">IFERROR(
    MATCH(
        D527&amp;C527,
        INDEX(GPG_Combined!$A$2:$A$327&amp;GPG_Combined!$R$2:$R$327,0),
        0
    ),
"")</f>
        <v>200</v>
      </c>
    </row>
    <row r="528" spans="1:5" x14ac:dyDescent="0.2">
      <c r="A528">
        <v>98.5</v>
      </c>
      <c r="B528" t="s">
        <v>168</v>
      </c>
      <c r="C528" s="5">
        <v>43831</v>
      </c>
      <c r="D528" s="4" t="s">
        <v>124</v>
      </c>
      <c r="E528" cm="1">
        <f t="array" ref="E528">IFERROR(
    MATCH(
        D528&amp;C528,
        INDEX(GPG_Combined!$A$2:$A$327&amp;GPG_Combined!$R$2:$R$327,0),
        0
    ),
"")</f>
        <v>201</v>
      </c>
    </row>
    <row r="529" spans="1:5" x14ac:dyDescent="0.2">
      <c r="A529">
        <v>92</v>
      </c>
      <c r="B529" t="s">
        <v>168</v>
      </c>
      <c r="C529" s="5">
        <v>43831</v>
      </c>
      <c r="D529" s="4" t="s">
        <v>127</v>
      </c>
      <c r="E529" cm="1">
        <f t="array" ref="E529">IFERROR(
    MATCH(
        D529&amp;C529,
        INDEX(GPG_Combined!$A$2:$A$327&amp;GPG_Combined!$R$2:$R$327,0),
        0
    ),
"")</f>
        <v>202</v>
      </c>
    </row>
    <row r="530" spans="1:5" x14ac:dyDescent="0.2">
      <c r="A530">
        <v>0</v>
      </c>
      <c r="B530" t="s">
        <v>168</v>
      </c>
      <c r="C530" s="5">
        <v>43831</v>
      </c>
      <c r="D530" s="4" t="s">
        <v>131</v>
      </c>
      <c r="E530" cm="1">
        <f t="array" ref="E530">IFERROR(
    MATCH(
        D530&amp;C530,
        INDEX(GPG_Combined!$A$2:$A$327&amp;GPG_Combined!$R$2:$R$327,0),
        0
    ),
"")</f>
        <v>203</v>
      </c>
    </row>
    <row r="531" spans="1:5" x14ac:dyDescent="0.2">
      <c r="A531">
        <v>95</v>
      </c>
      <c r="B531" t="s">
        <v>168</v>
      </c>
      <c r="C531" s="5">
        <v>43831</v>
      </c>
      <c r="D531" s="4" t="s">
        <v>136</v>
      </c>
      <c r="E531" cm="1">
        <f t="array" ref="E531">IFERROR(
    MATCH(
        D531&amp;C531,
        INDEX(GPG_Combined!$A$2:$A$327&amp;GPG_Combined!$R$2:$R$327,0),
        0
    ),
"")</f>
        <v>204</v>
      </c>
    </row>
    <row r="532" spans="1:5" x14ac:dyDescent="0.2">
      <c r="A532">
        <v>55.1</v>
      </c>
      <c r="B532" t="s">
        <v>168</v>
      </c>
      <c r="C532" s="5">
        <v>43831</v>
      </c>
      <c r="D532" s="4" t="s">
        <v>138</v>
      </c>
      <c r="E532" cm="1">
        <f t="array" ref="E532">IFERROR(
    MATCH(
        D532&amp;C532,
        INDEX(GPG_Combined!$A$2:$A$327&amp;GPG_Combined!$R$2:$R$327,0),
        0
    ),
"")</f>
        <v>205</v>
      </c>
    </row>
    <row r="533" spans="1:5" x14ac:dyDescent="0.2">
      <c r="A533">
        <v>96.2</v>
      </c>
      <c r="B533" t="s">
        <v>168</v>
      </c>
      <c r="C533" s="5">
        <v>43831</v>
      </c>
      <c r="D533" s="4" t="s">
        <v>143</v>
      </c>
      <c r="E533" cm="1">
        <f t="array" ref="E533">IFERROR(
    MATCH(
        D533&amp;C533,
        INDEX(GPG_Combined!$A$2:$A$327&amp;GPG_Combined!$R$2:$R$327,0),
        0
    ),
"")</f>
        <v>206</v>
      </c>
    </row>
    <row r="534" spans="1:5" x14ac:dyDescent="0.2">
      <c r="A534">
        <v>59.8</v>
      </c>
      <c r="B534" t="s">
        <v>168</v>
      </c>
      <c r="C534" s="5">
        <v>43831</v>
      </c>
      <c r="D534" s="4" t="s">
        <v>146</v>
      </c>
      <c r="E534" cm="1">
        <f t="array" ref="E534">IFERROR(
    MATCH(
        D534&amp;C534,
        INDEX(GPG_Combined!$A$2:$A$327&amp;GPG_Combined!$R$2:$R$327,0),
        0
    ),
"")</f>
        <v>207</v>
      </c>
    </row>
    <row r="535" spans="1:5" x14ac:dyDescent="0.2">
      <c r="A535">
        <v>0</v>
      </c>
      <c r="B535" t="s">
        <v>168</v>
      </c>
      <c r="C535" s="5">
        <v>43831</v>
      </c>
      <c r="D535" s="4" t="s">
        <v>149</v>
      </c>
      <c r="E535" cm="1">
        <f t="array" ref="E535">IFERROR(
    MATCH(
        D535&amp;C535,
        INDEX(GPG_Combined!$A$2:$A$327&amp;GPG_Combined!$R$2:$R$327,0),
        0
    ),
"")</f>
        <v>208</v>
      </c>
    </row>
    <row r="536" spans="1:5" x14ac:dyDescent="0.2">
      <c r="A536">
        <v>0</v>
      </c>
      <c r="B536" t="s">
        <v>168</v>
      </c>
      <c r="C536" s="5">
        <v>43831</v>
      </c>
      <c r="D536" s="4" t="s">
        <v>151</v>
      </c>
      <c r="E536" cm="1">
        <f t="array" ref="E536">IFERROR(
    MATCH(
        D536&amp;C536,
        INDEX(GPG_Combined!$A$2:$A$327&amp;GPG_Combined!$R$2:$R$327,0),
        0
    ),
"")</f>
        <v>209</v>
      </c>
    </row>
    <row r="537" spans="1:5" x14ac:dyDescent="0.2">
      <c r="A537">
        <v>74.099999999999994</v>
      </c>
      <c r="B537" t="s">
        <v>168</v>
      </c>
      <c r="C537" s="5">
        <v>43831</v>
      </c>
      <c r="D537" s="4" t="s">
        <v>153</v>
      </c>
      <c r="E537" cm="1">
        <f t="array" ref="E537">IFERROR(
    MATCH(
        D537&amp;C537,
        INDEX(GPG_Combined!$A$2:$A$327&amp;GPG_Combined!$R$2:$R$327,0),
        0
    ),
"")</f>
        <v>210</v>
      </c>
    </row>
    <row r="538" spans="1:5" x14ac:dyDescent="0.2">
      <c r="A538">
        <v>95.7</v>
      </c>
      <c r="B538" t="s">
        <v>168</v>
      </c>
      <c r="C538" s="5">
        <v>43831</v>
      </c>
      <c r="D538" s="4" t="s">
        <v>156</v>
      </c>
      <c r="E538" cm="1">
        <f t="array" ref="E538">IFERROR(
    MATCH(
        D538&amp;C538,
        INDEX(GPG_Combined!$A$2:$A$327&amp;GPG_Combined!$R$2:$R$327,0),
        0
    ),
"")</f>
        <v>211</v>
      </c>
    </row>
    <row r="539" spans="1:5" x14ac:dyDescent="0.2">
      <c r="A539">
        <v>29.6</v>
      </c>
      <c r="B539" t="s">
        <v>168</v>
      </c>
      <c r="C539" s="5">
        <v>43831</v>
      </c>
      <c r="D539" s="4" t="s">
        <v>158</v>
      </c>
      <c r="E539" cm="1">
        <f t="array" ref="E539">IFERROR(
    MATCH(
        D539&amp;C539,
        INDEX(GPG_Combined!$A$2:$A$327&amp;GPG_Combined!$R$2:$R$327,0),
        0
    ),
"")</f>
        <v>212</v>
      </c>
    </row>
    <row r="540" spans="1:5" x14ac:dyDescent="0.2">
      <c r="A540">
        <v>93.6</v>
      </c>
      <c r="B540" t="s">
        <v>168</v>
      </c>
      <c r="C540" s="5">
        <v>43466</v>
      </c>
      <c r="D540" s="4" t="s">
        <v>27</v>
      </c>
      <c r="E540" cm="1">
        <f t="array" ref="E540">IFERROR(
    MATCH(
        D540&amp;C540,
        INDEX(GPG_Combined!$A$2:$A$327&amp;GPG_Combined!$R$2:$R$327,0),
        0
    ),
"")</f>
        <v>213</v>
      </c>
    </row>
    <row r="541" spans="1:5" x14ac:dyDescent="0.2">
      <c r="A541">
        <v>57.7</v>
      </c>
      <c r="B541" t="s">
        <v>168</v>
      </c>
      <c r="C541" s="5">
        <v>43466</v>
      </c>
      <c r="D541" s="4" t="s">
        <v>32</v>
      </c>
      <c r="E541" cm="1">
        <f t="array" ref="E541">IFERROR(
    MATCH(
        D541&amp;C541,
        INDEX(GPG_Combined!$A$2:$A$327&amp;GPG_Combined!$R$2:$R$327,0),
        0
    ),
"")</f>
        <v>214</v>
      </c>
    </row>
    <row r="542" spans="1:5" x14ac:dyDescent="0.2">
      <c r="A542">
        <v>95.8</v>
      </c>
      <c r="B542" t="s">
        <v>168</v>
      </c>
      <c r="C542" s="5">
        <v>43466</v>
      </c>
      <c r="D542" s="4" t="s">
        <v>40</v>
      </c>
      <c r="E542" cm="1">
        <f t="array" ref="E542">IFERROR(
    MATCH(
        D542&amp;C542,
        INDEX(GPG_Combined!$A$2:$A$327&amp;GPG_Combined!$R$2:$R$327,0),
        0
    ),
"")</f>
        <v>215</v>
      </c>
    </row>
    <row r="543" spans="1:5" x14ac:dyDescent="0.2">
      <c r="A543">
        <v>93.3</v>
      </c>
      <c r="B543" t="s">
        <v>168</v>
      </c>
      <c r="C543" s="5">
        <v>43466</v>
      </c>
      <c r="D543" s="4" t="s">
        <v>47</v>
      </c>
      <c r="E543" cm="1">
        <f t="array" ref="E543">IFERROR(
    MATCH(
        D543&amp;C543,
        INDEX(GPG_Combined!$A$2:$A$327&amp;GPG_Combined!$R$2:$R$327,0),
        0
    ),
"")</f>
        <v>216</v>
      </c>
    </row>
    <row r="544" spans="1:5" x14ac:dyDescent="0.2">
      <c r="A544">
        <v>70</v>
      </c>
      <c r="B544" t="s">
        <v>168</v>
      </c>
      <c r="C544" s="5">
        <v>43466</v>
      </c>
      <c r="D544" s="4" t="s">
        <v>50</v>
      </c>
      <c r="E544" cm="1">
        <f t="array" ref="E544">IFERROR(
    MATCH(
        D544&amp;C544,
        INDEX(GPG_Combined!$A$2:$A$327&amp;GPG_Combined!$R$2:$R$327,0),
        0
    ),
"")</f>
        <v>217</v>
      </c>
    </row>
    <row r="545" spans="1:5" x14ac:dyDescent="0.2">
      <c r="A545">
        <v>40.9</v>
      </c>
      <c r="B545" t="s">
        <v>168</v>
      </c>
      <c r="C545" s="5">
        <v>43466</v>
      </c>
      <c r="D545" s="4" t="s">
        <v>52</v>
      </c>
      <c r="E545" cm="1">
        <f t="array" ref="E545">IFERROR(
    MATCH(
        D545&amp;C545,
        INDEX(GPG_Combined!$A$2:$A$327&amp;GPG_Combined!$R$2:$R$327,0),
        0
    ),
"")</f>
        <v>218</v>
      </c>
    </row>
    <row r="546" spans="1:5" x14ac:dyDescent="0.2">
      <c r="A546">
        <v>90.4</v>
      </c>
      <c r="B546" t="s">
        <v>168</v>
      </c>
      <c r="C546" s="5">
        <v>43466</v>
      </c>
      <c r="D546" s="4" t="s">
        <v>55</v>
      </c>
      <c r="E546" cm="1">
        <f t="array" ref="E546">IFERROR(
    MATCH(
        D546&amp;C546,
        INDEX(GPG_Combined!$A$2:$A$327&amp;GPG_Combined!$R$2:$R$327,0),
        0
    ),
"")</f>
        <v>219</v>
      </c>
    </row>
    <row r="547" spans="1:5" x14ac:dyDescent="0.2">
      <c r="A547">
        <v>8.6</v>
      </c>
      <c r="B547" t="s">
        <v>168</v>
      </c>
      <c r="C547" s="5">
        <v>43466</v>
      </c>
      <c r="D547" s="4" t="s">
        <v>59</v>
      </c>
      <c r="E547" cm="1">
        <f t="array" ref="E547">IFERROR(
    MATCH(
        D547&amp;C547,
        INDEX(GPG_Combined!$A$2:$A$327&amp;GPG_Combined!$R$2:$R$327,0),
        0
    ),
"")</f>
        <v>220</v>
      </c>
    </row>
    <row r="548" spans="1:5" x14ac:dyDescent="0.2">
      <c r="A548">
        <v>67.400000000000006</v>
      </c>
      <c r="B548" t="s">
        <v>168</v>
      </c>
      <c r="C548" s="5">
        <v>43466</v>
      </c>
      <c r="D548" s="4" t="s">
        <v>62</v>
      </c>
      <c r="E548" cm="1">
        <f t="array" ref="E548">IFERROR(
    MATCH(
        D548&amp;C548,
        INDEX(GPG_Combined!$A$2:$A$327&amp;GPG_Combined!$R$2:$R$327,0),
        0
    ),
"")</f>
        <v>221</v>
      </c>
    </row>
    <row r="549" spans="1:5" x14ac:dyDescent="0.2">
      <c r="A549">
        <v>94.9</v>
      </c>
      <c r="B549" t="s">
        <v>168</v>
      </c>
      <c r="C549" s="5">
        <v>43466</v>
      </c>
      <c r="D549" s="4" t="s">
        <v>68</v>
      </c>
      <c r="E549" cm="1">
        <f t="array" ref="E549">IFERROR(
    MATCH(
        D549&amp;C549,
        INDEX(GPG_Combined!$A$2:$A$327&amp;GPG_Combined!$R$2:$R$327,0),
        0
    ),
"")</f>
        <v>222</v>
      </c>
    </row>
    <row r="550" spans="1:5" x14ac:dyDescent="0.2">
      <c r="A550">
        <v>100</v>
      </c>
      <c r="B550" t="s">
        <v>168</v>
      </c>
      <c r="C550" s="5">
        <v>43466</v>
      </c>
      <c r="D550" s="4" t="s">
        <v>71</v>
      </c>
      <c r="E550" cm="1">
        <f t="array" ref="E550">IFERROR(
    MATCH(
        D550&amp;C550,
        INDEX(GPG_Combined!$A$2:$A$327&amp;GPG_Combined!$R$2:$R$327,0),
        0
    ),
"")</f>
        <v>223</v>
      </c>
    </row>
    <row r="551" spans="1:5" x14ac:dyDescent="0.2">
      <c r="A551">
        <v>75</v>
      </c>
      <c r="B551" t="s">
        <v>168</v>
      </c>
      <c r="C551" s="5">
        <v>43466</v>
      </c>
      <c r="D551" s="4" t="s">
        <v>74</v>
      </c>
      <c r="E551" cm="1">
        <f t="array" ref="E551">IFERROR(
    MATCH(
        D551&amp;C551,
        INDEX(GPG_Combined!$A$2:$A$327&amp;GPG_Combined!$R$2:$R$327,0),
        0
    ),
"")</f>
        <v>224</v>
      </c>
    </row>
    <row r="552" spans="1:5" x14ac:dyDescent="0.2">
      <c r="A552">
        <v>83</v>
      </c>
      <c r="B552" t="s">
        <v>168</v>
      </c>
      <c r="C552" s="5">
        <v>43466</v>
      </c>
      <c r="D552" s="4" t="s">
        <v>76</v>
      </c>
      <c r="E552" cm="1">
        <f t="array" ref="E552">IFERROR(
    MATCH(
        D552&amp;C552,
        INDEX(GPG_Combined!$A$2:$A$327&amp;GPG_Combined!$R$2:$R$327,0),
        0
    ),
"")</f>
        <v>225</v>
      </c>
    </row>
    <row r="553" spans="1:5" x14ac:dyDescent="0.2">
      <c r="A553">
        <v>98.9</v>
      </c>
      <c r="B553" t="s">
        <v>168</v>
      </c>
      <c r="C553" s="5">
        <v>43466</v>
      </c>
      <c r="D553" s="4" t="s">
        <v>79</v>
      </c>
      <c r="E553" cm="1">
        <f t="array" ref="E553">IFERROR(
    MATCH(
        D553&amp;C553,
        INDEX(GPG_Combined!$A$2:$A$327&amp;GPG_Combined!$R$2:$R$327,0),
        0
    ),
"")</f>
        <v>226</v>
      </c>
    </row>
    <row r="554" spans="1:5" x14ac:dyDescent="0.2">
      <c r="A554">
        <v>78.5</v>
      </c>
      <c r="B554" t="s">
        <v>168</v>
      </c>
      <c r="C554" s="5">
        <v>43466</v>
      </c>
      <c r="D554" s="4" t="s">
        <v>88</v>
      </c>
      <c r="E554" cm="1">
        <f t="array" ref="E554">IFERROR(
    MATCH(
        D554&amp;C554,
        INDEX(GPG_Combined!$A$2:$A$327&amp;GPG_Combined!$R$2:$R$327,0),
        0
    ),
"")</f>
        <v>227</v>
      </c>
    </row>
    <row r="555" spans="1:5" x14ac:dyDescent="0.2">
      <c r="A555">
        <v>0</v>
      </c>
      <c r="B555" t="s">
        <v>168</v>
      </c>
      <c r="C555" s="5">
        <v>43466</v>
      </c>
      <c r="D555" s="4" t="s">
        <v>90</v>
      </c>
      <c r="E555" cm="1">
        <f t="array" ref="E555">IFERROR(
    MATCH(
        D555&amp;C555,
        INDEX(GPG_Combined!$A$2:$A$327&amp;GPG_Combined!$R$2:$R$327,0),
        0
    ),
"")</f>
        <v>228</v>
      </c>
    </row>
    <row r="556" spans="1:5" x14ac:dyDescent="0.2">
      <c r="A556">
        <v>89</v>
      </c>
      <c r="B556" t="s">
        <v>168</v>
      </c>
      <c r="C556" s="5">
        <v>43466</v>
      </c>
      <c r="D556" s="4" t="s">
        <v>94</v>
      </c>
      <c r="E556" cm="1">
        <f t="array" ref="E556">IFERROR(
    MATCH(
        D556&amp;C556,
        INDEX(GPG_Combined!$A$2:$A$327&amp;GPG_Combined!$R$2:$R$327,0),
        0
    ),
"")</f>
        <v>229</v>
      </c>
    </row>
    <row r="557" spans="1:5" x14ac:dyDescent="0.2">
      <c r="A557">
        <v>85.2</v>
      </c>
      <c r="B557" t="s">
        <v>168</v>
      </c>
      <c r="C557" s="5">
        <v>43466</v>
      </c>
      <c r="D557" s="4" t="s">
        <v>97</v>
      </c>
      <c r="E557" cm="1">
        <f t="array" ref="E557">IFERROR(
    MATCH(
        D557&amp;C557,
        INDEX(GPG_Combined!$A$2:$A$327&amp;GPG_Combined!$R$2:$R$327,0),
        0
    ),
"")</f>
        <v>230</v>
      </c>
    </row>
    <row r="558" spans="1:5" x14ac:dyDescent="0.2">
      <c r="A558">
        <v>28.5</v>
      </c>
      <c r="B558" t="s">
        <v>168</v>
      </c>
      <c r="C558" s="5">
        <v>43466</v>
      </c>
      <c r="D558" s="4" t="s">
        <v>100</v>
      </c>
      <c r="E558" cm="1">
        <f t="array" ref="E558">IFERROR(
    MATCH(
        D558&amp;C558,
        INDEX(GPG_Combined!$A$2:$A$327&amp;GPG_Combined!$R$2:$R$327,0),
        0
    ),
"")</f>
        <v>231</v>
      </c>
    </row>
    <row r="559" spans="1:5" x14ac:dyDescent="0.2">
      <c r="A559">
        <v>89.8</v>
      </c>
      <c r="B559" t="s">
        <v>168</v>
      </c>
      <c r="C559" s="5">
        <v>43466</v>
      </c>
      <c r="D559" s="4" t="s">
        <v>103</v>
      </c>
      <c r="E559" cm="1">
        <f t="array" ref="E559">IFERROR(
    MATCH(
        D559&amp;C559,
        INDEX(GPG_Combined!$A$2:$A$327&amp;GPG_Combined!$R$2:$R$327,0),
        0
    ),
"")</f>
        <v>232</v>
      </c>
    </row>
    <row r="560" spans="1:5" x14ac:dyDescent="0.2">
      <c r="A560">
        <v>30.7</v>
      </c>
      <c r="B560" t="s">
        <v>168</v>
      </c>
      <c r="C560" s="5">
        <v>43466</v>
      </c>
      <c r="D560" s="4" t="s">
        <v>105</v>
      </c>
      <c r="E560" cm="1">
        <f t="array" ref="E560">IFERROR(
    MATCH(
        D560&amp;C560,
        INDEX(GPG_Combined!$A$2:$A$327&amp;GPG_Combined!$R$2:$R$327,0),
        0
    ),
"")</f>
        <v>233</v>
      </c>
    </row>
    <row r="561" spans="1:5" x14ac:dyDescent="0.2">
      <c r="A561">
        <v>84.6</v>
      </c>
      <c r="B561" t="s">
        <v>168</v>
      </c>
      <c r="C561" s="5">
        <v>43466</v>
      </c>
      <c r="D561" s="4" t="s">
        <v>116</v>
      </c>
      <c r="E561" cm="1">
        <f t="array" ref="E561">IFERROR(
    MATCH(
        D561&amp;C561,
        INDEX(GPG_Combined!$A$2:$A$327&amp;GPG_Combined!$R$2:$R$327,0),
        0
    ),
"")</f>
        <v>234</v>
      </c>
    </row>
    <row r="562" spans="1:5" x14ac:dyDescent="0.2">
      <c r="A562">
        <v>67.8</v>
      </c>
      <c r="B562" t="s">
        <v>168</v>
      </c>
      <c r="C562" s="5">
        <v>43466</v>
      </c>
      <c r="D562" s="4" t="s">
        <v>119</v>
      </c>
      <c r="E562" cm="1">
        <f t="array" ref="E562">IFERROR(
    MATCH(
        D562&amp;C562,
        INDEX(GPG_Combined!$A$2:$A$327&amp;GPG_Combined!$R$2:$R$327,0),
        0
    ),
"")</f>
        <v>235</v>
      </c>
    </row>
    <row r="563" spans="1:5" x14ac:dyDescent="0.2">
      <c r="A563">
        <v>95</v>
      </c>
      <c r="B563" t="s">
        <v>168</v>
      </c>
      <c r="C563" s="5">
        <v>43466</v>
      </c>
      <c r="D563" s="4" t="s">
        <v>121</v>
      </c>
      <c r="E563" cm="1">
        <f t="array" ref="E563">IFERROR(
    MATCH(
        D563&amp;C563,
        INDEX(GPG_Combined!$A$2:$A$327&amp;GPG_Combined!$R$2:$R$327,0),
        0
    ),
"")</f>
        <v>236</v>
      </c>
    </row>
    <row r="564" spans="1:5" x14ac:dyDescent="0.2">
      <c r="A564">
        <v>100</v>
      </c>
      <c r="B564" t="s">
        <v>168</v>
      </c>
      <c r="C564" s="5">
        <v>43466</v>
      </c>
      <c r="D564" s="4" t="s">
        <v>124</v>
      </c>
      <c r="E564" cm="1">
        <f t="array" ref="E564">IFERROR(
    MATCH(
        D564&amp;C564,
        INDEX(GPG_Combined!$A$2:$A$327&amp;GPG_Combined!$R$2:$R$327,0),
        0
    ),
"")</f>
        <v>237</v>
      </c>
    </row>
    <row r="565" spans="1:5" x14ac:dyDescent="0.2">
      <c r="A565">
        <v>91</v>
      </c>
      <c r="B565" t="s">
        <v>168</v>
      </c>
      <c r="C565" s="5">
        <v>43466</v>
      </c>
      <c r="D565" s="4" t="s">
        <v>127</v>
      </c>
      <c r="E565" cm="1">
        <f t="array" ref="E565">IFERROR(
    MATCH(
        D565&amp;C565,
        INDEX(GPG_Combined!$A$2:$A$327&amp;GPG_Combined!$R$2:$R$327,0),
        0
    ),
"")</f>
        <v>238</v>
      </c>
    </row>
    <row r="566" spans="1:5" x14ac:dyDescent="0.2">
      <c r="A566">
        <v>0</v>
      </c>
      <c r="B566" t="s">
        <v>168</v>
      </c>
      <c r="C566" s="5">
        <v>43466</v>
      </c>
      <c r="D566" s="4" t="s">
        <v>131</v>
      </c>
      <c r="E566" cm="1">
        <f t="array" ref="E566">IFERROR(
    MATCH(
        D566&amp;C566,
        INDEX(GPG_Combined!$A$2:$A$327&amp;GPG_Combined!$R$2:$R$327,0),
        0
    ),
"")</f>
        <v>239</v>
      </c>
    </row>
    <row r="567" spans="1:5" x14ac:dyDescent="0.2">
      <c r="A567">
        <v>97.3</v>
      </c>
      <c r="B567" t="s">
        <v>168</v>
      </c>
      <c r="C567" s="5">
        <v>43466</v>
      </c>
      <c r="D567" s="4" t="s">
        <v>136</v>
      </c>
      <c r="E567" cm="1">
        <f t="array" ref="E567">IFERROR(
    MATCH(
        D567&amp;C567,
        INDEX(GPG_Combined!$A$2:$A$327&amp;GPG_Combined!$R$2:$R$327,0),
        0
    ),
"")</f>
        <v>240</v>
      </c>
    </row>
    <row r="568" spans="1:5" x14ac:dyDescent="0.2">
      <c r="A568">
        <v>59.9</v>
      </c>
      <c r="B568" t="s">
        <v>168</v>
      </c>
      <c r="C568" s="5">
        <v>43466</v>
      </c>
      <c r="D568" s="4" t="s">
        <v>138</v>
      </c>
      <c r="E568" cm="1">
        <f t="array" ref="E568">IFERROR(
    MATCH(
        D568&amp;C568,
        INDEX(GPG_Combined!$A$2:$A$327&amp;GPG_Combined!$R$2:$R$327,0),
        0
    ),
"")</f>
        <v>241</v>
      </c>
    </row>
    <row r="569" spans="1:5" x14ac:dyDescent="0.2">
      <c r="A569">
        <v>91.6</v>
      </c>
      <c r="B569" t="s">
        <v>168</v>
      </c>
      <c r="C569" s="5">
        <v>43466</v>
      </c>
      <c r="D569" s="4" t="s">
        <v>143</v>
      </c>
      <c r="E569" cm="1">
        <f t="array" ref="E569">IFERROR(
    MATCH(
        D569&amp;C569,
        INDEX(GPG_Combined!$A$2:$A$327&amp;GPG_Combined!$R$2:$R$327,0),
        0
    ),
"")</f>
        <v>242</v>
      </c>
    </row>
    <row r="570" spans="1:5" x14ac:dyDescent="0.2">
      <c r="A570">
        <v>17.7</v>
      </c>
      <c r="B570" t="s">
        <v>168</v>
      </c>
      <c r="C570" s="5">
        <v>43466</v>
      </c>
      <c r="D570" s="4" t="s">
        <v>146</v>
      </c>
      <c r="E570" cm="1">
        <f t="array" ref="E570">IFERROR(
    MATCH(
        D570&amp;C570,
        INDEX(GPG_Combined!$A$2:$A$327&amp;GPG_Combined!$R$2:$R$327,0),
        0
    ),
"")</f>
        <v>243</v>
      </c>
    </row>
    <row r="571" spans="1:5" x14ac:dyDescent="0.2">
      <c r="A571">
        <v>0</v>
      </c>
      <c r="B571" t="s">
        <v>168</v>
      </c>
      <c r="C571" s="5">
        <v>43466</v>
      </c>
      <c r="D571" s="4" t="s">
        <v>149</v>
      </c>
      <c r="E571" cm="1">
        <f t="array" ref="E571">IFERROR(
    MATCH(
        D571&amp;C571,
        INDEX(GPG_Combined!$A$2:$A$327&amp;GPG_Combined!$R$2:$R$327,0),
        0
    ),
"")</f>
        <v>244</v>
      </c>
    </row>
    <row r="572" spans="1:5" x14ac:dyDescent="0.2">
      <c r="A572">
        <v>74.2</v>
      </c>
      <c r="B572" t="s">
        <v>168</v>
      </c>
      <c r="C572" s="5">
        <v>43466</v>
      </c>
      <c r="D572" s="4" t="s">
        <v>153</v>
      </c>
      <c r="E572" cm="1">
        <f t="array" ref="E572">IFERROR(
    MATCH(
        D572&amp;C572,
        INDEX(GPG_Combined!$A$2:$A$327&amp;GPG_Combined!$R$2:$R$327,0),
        0
    ),
"")</f>
        <v>245</v>
      </c>
    </row>
    <row r="573" spans="1:5" x14ac:dyDescent="0.2">
      <c r="A573">
        <v>91.2</v>
      </c>
      <c r="B573" t="s">
        <v>168</v>
      </c>
      <c r="C573" s="5">
        <v>43466</v>
      </c>
      <c r="D573" s="4" t="s">
        <v>156</v>
      </c>
      <c r="E573" cm="1">
        <f t="array" ref="E573">IFERROR(
    MATCH(
        D573&amp;C573,
        INDEX(GPG_Combined!$A$2:$A$327&amp;GPG_Combined!$R$2:$R$327,0),
        0
    ),
"")</f>
        <v>246</v>
      </c>
    </row>
    <row r="574" spans="1:5" x14ac:dyDescent="0.2">
      <c r="A574">
        <v>26</v>
      </c>
      <c r="B574" t="s">
        <v>168</v>
      </c>
      <c r="C574" s="5">
        <v>43466</v>
      </c>
      <c r="D574" s="4" t="s">
        <v>158</v>
      </c>
      <c r="E574" cm="1">
        <f t="array" ref="E574">IFERROR(
    MATCH(
        D574&amp;C574,
        INDEX(GPG_Combined!$A$2:$A$327&amp;GPG_Combined!$R$2:$R$327,0),
        0
    ),
"")</f>
        <v>247</v>
      </c>
    </row>
    <row r="575" spans="1:5" x14ac:dyDescent="0.2">
      <c r="A575">
        <v>60</v>
      </c>
      <c r="B575" t="s">
        <v>168</v>
      </c>
      <c r="C575" s="5">
        <v>43101</v>
      </c>
      <c r="D575" s="4" t="s">
        <v>18</v>
      </c>
      <c r="E575" cm="1">
        <f t="array" ref="E575">IFERROR(
    MATCH(
        D575&amp;C575,
        INDEX(GPG_Combined!$A$2:$A$327&amp;GPG_Combined!$R$2:$R$327,0),
        0
    ),
"")</f>
        <v>248</v>
      </c>
    </row>
    <row r="576" spans="1:5" x14ac:dyDescent="0.2">
      <c r="A576">
        <v>95.5</v>
      </c>
      <c r="B576" t="s">
        <v>168</v>
      </c>
      <c r="C576" s="5">
        <v>43101</v>
      </c>
      <c r="D576" s="4" t="s">
        <v>27</v>
      </c>
      <c r="E576" cm="1">
        <f t="array" ref="E576">IFERROR(
    MATCH(
        D576&amp;C576,
        INDEX(GPG_Combined!$A$2:$A$327&amp;GPG_Combined!$R$2:$R$327,0),
        0
    ),
"")</f>
        <v>249</v>
      </c>
    </row>
    <row r="577" spans="1:5" x14ac:dyDescent="0.2">
      <c r="A577">
        <v>61</v>
      </c>
      <c r="B577" t="s">
        <v>168</v>
      </c>
      <c r="C577" s="5">
        <v>43101</v>
      </c>
      <c r="D577" s="4" t="s">
        <v>32</v>
      </c>
      <c r="E577" cm="1">
        <f t="array" ref="E577">IFERROR(
    MATCH(
        D577&amp;C577,
        INDEX(GPG_Combined!$A$2:$A$327&amp;GPG_Combined!$R$2:$R$327,0),
        0
    ),
"")</f>
        <v>250</v>
      </c>
    </row>
    <row r="578" spans="1:5" x14ac:dyDescent="0.2">
      <c r="A578">
        <v>90.2</v>
      </c>
      <c r="B578" t="s">
        <v>168</v>
      </c>
      <c r="C578" s="5">
        <v>43101</v>
      </c>
      <c r="D578" s="4" t="s">
        <v>37</v>
      </c>
      <c r="E578" cm="1">
        <f t="array" ref="E578">IFERROR(
    MATCH(
        D578&amp;C578,
        INDEX(GPG_Combined!$A$2:$A$327&amp;GPG_Combined!$R$2:$R$327,0),
        0
    ),
"")</f>
        <v>251</v>
      </c>
    </row>
    <row r="579" spans="1:5" x14ac:dyDescent="0.2">
      <c r="A579">
        <v>96.9</v>
      </c>
      <c r="B579" t="s">
        <v>168</v>
      </c>
      <c r="C579" s="5">
        <v>43101</v>
      </c>
      <c r="D579" s="4" t="s">
        <v>40</v>
      </c>
      <c r="E579" cm="1">
        <f t="array" ref="E579">IFERROR(
    MATCH(
        D579&amp;C579,
        INDEX(GPG_Combined!$A$2:$A$327&amp;GPG_Combined!$R$2:$R$327,0),
        0
    ),
"")</f>
        <v>252</v>
      </c>
    </row>
    <row r="580" spans="1:5" x14ac:dyDescent="0.2">
      <c r="A580">
        <v>95.5</v>
      </c>
      <c r="B580" t="s">
        <v>168</v>
      </c>
      <c r="C580" s="5">
        <v>43101</v>
      </c>
      <c r="D580" s="4" t="s">
        <v>43</v>
      </c>
      <c r="E580" cm="1">
        <f t="array" ref="E580">IFERROR(
    MATCH(
        D580&amp;C580,
        INDEX(GPG_Combined!$A$2:$A$327&amp;GPG_Combined!$R$2:$R$327,0),
        0
    ),
"")</f>
        <v>253</v>
      </c>
    </row>
    <row r="581" spans="1:5" x14ac:dyDescent="0.2">
      <c r="A581">
        <v>94.3</v>
      </c>
      <c r="B581" t="s">
        <v>168</v>
      </c>
      <c r="C581" s="5">
        <v>43101</v>
      </c>
      <c r="D581" s="4" t="s">
        <v>47</v>
      </c>
      <c r="E581" cm="1">
        <f t="array" ref="E581">IFERROR(
    MATCH(
        D581&amp;C581,
        INDEX(GPG_Combined!$A$2:$A$327&amp;GPG_Combined!$R$2:$R$327,0),
        0
    ),
"")</f>
        <v>254</v>
      </c>
    </row>
    <row r="582" spans="1:5" x14ac:dyDescent="0.2">
      <c r="A582">
        <v>75</v>
      </c>
      <c r="B582" t="s">
        <v>168</v>
      </c>
      <c r="C582" s="5">
        <v>43101</v>
      </c>
      <c r="D582" s="4" t="s">
        <v>50</v>
      </c>
      <c r="E582" cm="1">
        <f t="array" ref="E582">IFERROR(
    MATCH(
        D582&amp;C582,
        INDEX(GPG_Combined!$A$2:$A$327&amp;GPG_Combined!$R$2:$R$327,0),
        0
    ),
"")</f>
        <v>255</v>
      </c>
    </row>
    <row r="583" spans="1:5" x14ac:dyDescent="0.2">
      <c r="A583">
        <v>41.9</v>
      </c>
      <c r="B583" t="s">
        <v>168</v>
      </c>
      <c r="C583" s="5">
        <v>43101</v>
      </c>
      <c r="D583" s="4" t="s">
        <v>52</v>
      </c>
      <c r="E583" cm="1">
        <f t="array" ref="E583">IFERROR(
    MATCH(
        D583&amp;C583,
        INDEX(GPG_Combined!$A$2:$A$327&amp;GPG_Combined!$R$2:$R$327,0),
        0
    ),
"")</f>
        <v>256</v>
      </c>
    </row>
    <row r="584" spans="1:5" x14ac:dyDescent="0.2">
      <c r="A584">
        <v>73</v>
      </c>
      <c r="B584" t="s">
        <v>168</v>
      </c>
      <c r="C584" s="5">
        <v>43101</v>
      </c>
      <c r="D584" s="4" t="s">
        <v>55</v>
      </c>
      <c r="E584" cm="1">
        <f t="array" ref="E584">IFERROR(
    MATCH(
        D584&amp;C584,
        INDEX(GPG_Combined!$A$2:$A$327&amp;GPG_Combined!$R$2:$R$327,0),
        0
    ),
"")</f>
        <v>257</v>
      </c>
    </row>
    <row r="585" spans="1:5" x14ac:dyDescent="0.2">
      <c r="A585">
        <v>9.1</v>
      </c>
      <c r="B585" t="s">
        <v>168</v>
      </c>
      <c r="C585" s="5">
        <v>43101</v>
      </c>
      <c r="D585" s="4" t="s">
        <v>59</v>
      </c>
      <c r="E585" cm="1">
        <f t="array" ref="E585">IFERROR(
    MATCH(
        D585&amp;C585,
        INDEX(GPG_Combined!$A$2:$A$327&amp;GPG_Combined!$R$2:$R$327,0),
        0
    ),
"")</f>
        <v>258</v>
      </c>
    </row>
    <row r="586" spans="1:5" x14ac:dyDescent="0.2">
      <c r="A586">
        <v>60</v>
      </c>
      <c r="B586" t="s">
        <v>168</v>
      </c>
      <c r="C586" s="5">
        <v>43101</v>
      </c>
      <c r="D586" s="4" t="s">
        <v>62</v>
      </c>
      <c r="E586" cm="1">
        <f t="array" ref="E586">IFERROR(
    MATCH(
        D586&amp;C586,
        INDEX(GPG_Combined!$A$2:$A$327&amp;GPG_Combined!$R$2:$R$327,0),
        0
    ),
"")</f>
        <v>259</v>
      </c>
    </row>
    <row r="587" spans="1:5" x14ac:dyDescent="0.2">
      <c r="A587">
        <v>95.6</v>
      </c>
      <c r="B587" t="s">
        <v>168</v>
      </c>
      <c r="C587" s="5">
        <v>43101</v>
      </c>
      <c r="D587" s="4" t="s">
        <v>68</v>
      </c>
      <c r="E587" cm="1">
        <f t="array" ref="E587">IFERROR(
    MATCH(
        D587&amp;C587,
        INDEX(GPG_Combined!$A$2:$A$327&amp;GPG_Combined!$R$2:$R$327,0),
        0
    ),
"")</f>
        <v>260</v>
      </c>
    </row>
    <row r="588" spans="1:5" x14ac:dyDescent="0.2">
      <c r="A588">
        <v>100</v>
      </c>
      <c r="B588" t="s">
        <v>168</v>
      </c>
      <c r="C588" s="5">
        <v>43101</v>
      </c>
      <c r="D588" s="4" t="s">
        <v>71</v>
      </c>
      <c r="E588" cm="1">
        <f t="array" ref="E588">IFERROR(
    MATCH(
        D588&amp;C588,
        INDEX(GPG_Combined!$A$2:$A$327&amp;GPG_Combined!$R$2:$R$327,0),
        0
    ),
"")</f>
        <v>261</v>
      </c>
    </row>
    <row r="589" spans="1:5" x14ac:dyDescent="0.2">
      <c r="A589">
        <v>90</v>
      </c>
      <c r="B589" t="s">
        <v>168</v>
      </c>
      <c r="C589" s="5">
        <v>43101</v>
      </c>
      <c r="D589" s="4" t="s">
        <v>74</v>
      </c>
      <c r="E589" cm="1">
        <f t="array" ref="E589">IFERROR(
    MATCH(
        D589&amp;C589,
        INDEX(GPG_Combined!$A$2:$A$327&amp;GPG_Combined!$R$2:$R$327,0),
        0
    ),
"")</f>
        <v>262</v>
      </c>
    </row>
    <row r="590" spans="1:5" x14ac:dyDescent="0.2">
      <c r="A590">
        <v>77</v>
      </c>
      <c r="B590" t="s">
        <v>168</v>
      </c>
      <c r="C590" s="5">
        <v>43101</v>
      </c>
      <c r="D590" s="4" t="s">
        <v>76</v>
      </c>
      <c r="E590" cm="1">
        <f t="array" ref="E590">IFERROR(
    MATCH(
        D590&amp;C590,
        INDEX(GPG_Combined!$A$2:$A$327&amp;GPG_Combined!$R$2:$R$327,0),
        0
    ),
"")</f>
        <v>263</v>
      </c>
    </row>
    <row r="591" spans="1:5" x14ac:dyDescent="0.2">
      <c r="A591">
        <v>98.9</v>
      </c>
      <c r="B591" t="s">
        <v>168</v>
      </c>
      <c r="C591" s="5">
        <v>43101</v>
      </c>
      <c r="D591" s="4" t="s">
        <v>79</v>
      </c>
      <c r="E591" cm="1">
        <f t="array" ref="E591">IFERROR(
    MATCH(
        D591&amp;C591,
        INDEX(GPG_Combined!$A$2:$A$327&amp;GPG_Combined!$R$2:$R$327,0),
        0
    ),
"")</f>
        <v>264</v>
      </c>
    </row>
    <row r="592" spans="1:5" x14ac:dyDescent="0.2">
      <c r="A592">
        <v>76.599999999999994</v>
      </c>
      <c r="B592" t="s">
        <v>168</v>
      </c>
      <c r="C592" s="5">
        <v>43101</v>
      </c>
      <c r="D592" s="4" t="s">
        <v>88</v>
      </c>
      <c r="E592" cm="1">
        <f t="array" ref="E592">IFERROR(
    MATCH(
        D592&amp;C592,
        INDEX(GPG_Combined!$A$2:$A$327&amp;GPG_Combined!$R$2:$R$327,0),
        0
    ),
"")</f>
        <v>265</v>
      </c>
    </row>
    <row r="593" spans="1:5" x14ac:dyDescent="0.2">
      <c r="A593">
        <v>0</v>
      </c>
      <c r="B593" t="s">
        <v>168</v>
      </c>
      <c r="C593" s="5">
        <v>43101</v>
      </c>
      <c r="D593" s="4" t="s">
        <v>90</v>
      </c>
      <c r="E593" cm="1">
        <f t="array" ref="E593">IFERROR(
    MATCH(
        D593&amp;C593,
        INDEX(GPG_Combined!$A$2:$A$327&amp;GPG_Combined!$R$2:$R$327,0),
        0
    ),
"")</f>
        <v>266</v>
      </c>
    </row>
    <row r="594" spans="1:5" x14ac:dyDescent="0.2">
      <c r="A594">
        <v>87.4</v>
      </c>
      <c r="B594" t="s">
        <v>168</v>
      </c>
      <c r="C594" s="5">
        <v>43101</v>
      </c>
      <c r="D594" s="4" t="s">
        <v>94</v>
      </c>
      <c r="E594" cm="1">
        <f t="array" ref="E594">IFERROR(
    MATCH(
        D594&amp;C594,
        INDEX(GPG_Combined!$A$2:$A$327&amp;GPG_Combined!$R$2:$R$327,0),
        0
    ),
"")</f>
        <v>267</v>
      </c>
    </row>
    <row r="595" spans="1:5" x14ac:dyDescent="0.2">
      <c r="A595">
        <v>86.4</v>
      </c>
      <c r="B595" t="s">
        <v>168</v>
      </c>
      <c r="C595" s="5">
        <v>43101</v>
      </c>
      <c r="D595" s="4" t="s">
        <v>97</v>
      </c>
      <c r="E595" cm="1">
        <f t="array" ref="E595">IFERROR(
    MATCH(
        D595&amp;C595,
        INDEX(GPG_Combined!$A$2:$A$327&amp;GPG_Combined!$R$2:$R$327,0),
        0
    ),
"")</f>
        <v>268</v>
      </c>
    </row>
    <row r="596" spans="1:5" x14ac:dyDescent="0.2">
      <c r="A596">
        <v>22.6</v>
      </c>
      <c r="B596" t="s">
        <v>168</v>
      </c>
      <c r="C596" s="5">
        <v>43101</v>
      </c>
      <c r="D596" s="4" t="s">
        <v>100</v>
      </c>
      <c r="E596" cm="1">
        <f t="array" ref="E596">IFERROR(
    MATCH(
        D596&amp;C596,
        INDEX(GPG_Combined!$A$2:$A$327&amp;GPG_Combined!$R$2:$R$327,0),
        0
    ),
"")</f>
        <v>269</v>
      </c>
    </row>
    <row r="597" spans="1:5" x14ac:dyDescent="0.2">
      <c r="A597">
        <v>87.1</v>
      </c>
      <c r="B597" t="s">
        <v>168</v>
      </c>
      <c r="C597" s="5">
        <v>43101</v>
      </c>
      <c r="D597" s="4" t="s">
        <v>103</v>
      </c>
      <c r="E597" cm="1">
        <f t="array" ref="E597">IFERROR(
    MATCH(
        D597&amp;C597,
        INDEX(GPG_Combined!$A$2:$A$327&amp;GPG_Combined!$R$2:$R$327,0),
        0
    ),
"")</f>
        <v>270</v>
      </c>
    </row>
    <row r="598" spans="1:5" x14ac:dyDescent="0.2">
      <c r="A598">
        <v>49.2</v>
      </c>
      <c r="B598" t="s">
        <v>168</v>
      </c>
      <c r="C598" s="5">
        <v>43101</v>
      </c>
      <c r="D598" s="4" t="s">
        <v>105</v>
      </c>
      <c r="E598" cm="1">
        <f t="array" ref="E598">IFERROR(
    MATCH(
        D598&amp;C598,
        INDEX(GPG_Combined!$A$2:$A$327&amp;GPG_Combined!$R$2:$R$327,0),
        0
    ),
"")</f>
        <v>271</v>
      </c>
    </row>
    <row r="599" spans="1:5" x14ac:dyDescent="0.2">
      <c r="A599">
        <v>94</v>
      </c>
      <c r="B599" t="s">
        <v>168</v>
      </c>
      <c r="C599" s="5">
        <v>43101</v>
      </c>
      <c r="D599" s="4" t="s">
        <v>110</v>
      </c>
      <c r="E599" cm="1">
        <f t="array" ref="E599">IFERROR(
    MATCH(
        D599&amp;C599,
        INDEX(GPG_Combined!$A$2:$A$327&amp;GPG_Combined!$R$2:$R$327,0),
        0
    ),
"")</f>
        <v>272</v>
      </c>
    </row>
    <row r="600" spans="1:5" x14ac:dyDescent="0.2">
      <c r="A600">
        <v>85.5</v>
      </c>
      <c r="B600" t="s">
        <v>168</v>
      </c>
      <c r="C600" s="5">
        <v>43101</v>
      </c>
      <c r="D600" s="4" t="s">
        <v>116</v>
      </c>
      <c r="E600" cm="1">
        <f t="array" ref="E600">IFERROR(
    MATCH(
        D600&amp;C600,
        INDEX(GPG_Combined!$A$2:$A$327&amp;GPG_Combined!$R$2:$R$327,0),
        0
    ),
"")</f>
        <v>273</v>
      </c>
    </row>
    <row r="601" spans="1:5" x14ac:dyDescent="0.2">
      <c r="A601">
        <v>45.6</v>
      </c>
      <c r="B601" t="s">
        <v>168</v>
      </c>
      <c r="C601" s="5">
        <v>43101</v>
      </c>
      <c r="D601" s="4" t="s">
        <v>119</v>
      </c>
      <c r="E601" cm="1">
        <f t="array" ref="E601">IFERROR(
    MATCH(
        D601&amp;C601,
        INDEX(GPG_Combined!$A$2:$A$327&amp;GPG_Combined!$R$2:$R$327,0),
        0
    ),
"")</f>
        <v>274</v>
      </c>
    </row>
    <row r="602" spans="1:5" x14ac:dyDescent="0.2">
      <c r="A602">
        <v>93</v>
      </c>
      <c r="B602" t="s">
        <v>168</v>
      </c>
      <c r="C602" s="5">
        <v>43101</v>
      </c>
      <c r="D602" s="4" t="s">
        <v>121</v>
      </c>
      <c r="E602" cm="1">
        <f t="array" ref="E602">IFERROR(
    MATCH(
        D602&amp;C602,
        INDEX(GPG_Combined!$A$2:$A$327&amp;GPG_Combined!$R$2:$R$327,0),
        0
    ),
"")</f>
        <v>275</v>
      </c>
    </row>
    <row r="603" spans="1:5" x14ac:dyDescent="0.2">
      <c r="A603">
        <v>95</v>
      </c>
      <c r="B603" t="s">
        <v>168</v>
      </c>
      <c r="C603" s="5">
        <v>43101</v>
      </c>
      <c r="D603" s="4" t="s">
        <v>124</v>
      </c>
      <c r="E603" cm="1">
        <f t="array" ref="E603">IFERROR(
    MATCH(
        D603&amp;C603,
        INDEX(GPG_Combined!$A$2:$A$327&amp;GPG_Combined!$R$2:$R$327,0),
        0
    ),
"")</f>
        <v>276</v>
      </c>
    </row>
    <row r="604" spans="1:5" x14ac:dyDescent="0.2">
      <c r="A604">
        <v>85</v>
      </c>
      <c r="B604" t="s">
        <v>168</v>
      </c>
      <c r="C604" s="5">
        <v>43101</v>
      </c>
      <c r="D604" s="4" t="s">
        <v>127</v>
      </c>
      <c r="E604" cm="1">
        <f t="array" ref="E604">IFERROR(
    MATCH(
        D604&amp;C604,
        INDEX(GPG_Combined!$A$2:$A$327&amp;GPG_Combined!$R$2:$R$327,0),
        0
    ),
"")</f>
        <v>277</v>
      </c>
    </row>
    <row r="605" spans="1:5" x14ac:dyDescent="0.2">
      <c r="A605">
        <v>0</v>
      </c>
      <c r="B605" t="s">
        <v>168</v>
      </c>
      <c r="C605" s="5">
        <v>43101</v>
      </c>
      <c r="D605" s="4" t="s">
        <v>131</v>
      </c>
      <c r="E605" cm="1">
        <f t="array" ref="E605">IFERROR(
    MATCH(
        D605&amp;C605,
        INDEX(GPG_Combined!$A$2:$A$327&amp;GPG_Combined!$R$2:$R$327,0),
        0
    ),
"")</f>
        <v>278</v>
      </c>
    </row>
    <row r="606" spans="1:5" x14ac:dyDescent="0.2">
      <c r="A606">
        <v>98.9</v>
      </c>
      <c r="B606" t="s">
        <v>168</v>
      </c>
      <c r="C606" s="5">
        <v>43101</v>
      </c>
      <c r="D606" s="4" t="s">
        <v>136</v>
      </c>
      <c r="E606" cm="1">
        <f t="array" ref="E606">IFERROR(
    MATCH(
        D606&amp;C606,
        INDEX(GPG_Combined!$A$2:$A$327&amp;GPG_Combined!$R$2:$R$327,0),
        0
    ),
"")</f>
        <v>279</v>
      </c>
    </row>
    <row r="607" spans="1:5" x14ac:dyDescent="0.2">
      <c r="A607">
        <v>27.4</v>
      </c>
      <c r="B607" t="s">
        <v>168</v>
      </c>
      <c r="C607" s="5">
        <v>43101</v>
      </c>
      <c r="D607" s="4" t="s">
        <v>138</v>
      </c>
      <c r="E607" cm="1">
        <f t="array" ref="E607">IFERROR(
    MATCH(
        D607&amp;C607,
        INDEX(GPG_Combined!$A$2:$A$327&amp;GPG_Combined!$R$2:$R$327,0),
        0
    ),
"")</f>
        <v>280</v>
      </c>
    </row>
    <row r="608" spans="1:5" x14ac:dyDescent="0.2">
      <c r="A608">
        <v>65.8</v>
      </c>
      <c r="B608" t="s">
        <v>168</v>
      </c>
      <c r="C608" s="5">
        <v>43101</v>
      </c>
      <c r="D608" s="4" t="s">
        <v>143</v>
      </c>
      <c r="E608" cm="1">
        <f t="array" ref="E608">IFERROR(
    MATCH(
        D608&amp;C608,
        INDEX(GPG_Combined!$A$2:$A$327&amp;GPG_Combined!$R$2:$R$327,0),
        0
    ),
"")</f>
        <v>281</v>
      </c>
    </row>
    <row r="609" spans="1:5" x14ac:dyDescent="0.2">
      <c r="A609">
        <v>22.5</v>
      </c>
      <c r="B609" t="s">
        <v>168</v>
      </c>
      <c r="C609" s="5">
        <v>43101</v>
      </c>
      <c r="D609" s="4" t="s">
        <v>146</v>
      </c>
      <c r="E609" cm="1">
        <f t="array" ref="E609">IFERROR(
    MATCH(
        D609&amp;C609,
        INDEX(GPG_Combined!$A$2:$A$327&amp;GPG_Combined!$R$2:$R$327,0),
        0
    ),
"")</f>
        <v>282</v>
      </c>
    </row>
    <row r="610" spans="1:5" x14ac:dyDescent="0.2">
      <c r="A610">
        <v>0</v>
      </c>
      <c r="B610" t="s">
        <v>168</v>
      </c>
      <c r="C610" s="5">
        <v>43101</v>
      </c>
      <c r="D610" s="4" t="s">
        <v>149</v>
      </c>
      <c r="E610" cm="1">
        <f t="array" ref="E610">IFERROR(
    MATCH(
        D610&amp;C610,
        INDEX(GPG_Combined!$A$2:$A$327&amp;GPG_Combined!$R$2:$R$327,0),
        0
    ),
"")</f>
        <v>283</v>
      </c>
    </row>
    <row r="611" spans="1:5" x14ac:dyDescent="0.2">
      <c r="A611">
        <v>0</v>
      </c>
      <c r="B611" t="s">
        <v>168</v>
      </c>
      <c r="C611" s="5">
        <v>43101</v>
      </c>
      <c r="D611" s="4" t="s">
        <v>151</v>
      </c>
      <c r="E611" cm="1">
        <f t="array" ref="E611">IFERROR(
    MATCH(
        D611&amp;C611,
        INDEX(GPG_Combined!$A$2:$A$327&amp;GPG_Combined!$R$2:$R$327,0),
        0
    ),
"")</f>
        <v>284</v>
      </c>
    </row>
    <row r="612" spans="1:5" x14ac:dyDescent="0.2">
      <c r="A612">
        <v>74.599999999999994</v>
      </c>
      <c r="B612" t="s">
        <v>168</v>
      </c>
      <c r="C612" s="5">
        <v>43101</v>
      </c>
      <c r="D612" s="4" t="s">
        <v>153</v>
      </c>
      <c r="E612" cm="1">
        <f t="array" ref="E612">IFERROR(
    MATCH(
        D612&amp;C612,
        INDEX(GPG_Combined!$A$2:$A$327&amp;GPG_Combined!$R$2:$R$327,0),
        0
    ),
"")</f>
        <v>285</v>
      </c>
    </row>
    <row r="613" spans="1:5" x14ac:dyDescent="0.2">
      <c r="A613">
        <v>96.1</v>
      </c>
      <c r="B613" t="s">
        <v>168</v>
      </c>
      <c r="C613" s="5">
        <v>43101</v>
      </c>
      <c r="D613" s="4" t="s">
        <v>156</v>
      </c>
      <c r="E613" cm="1">
        <f t="array" ref="E613">IFERROR(
    MATCH(
        D613&amp;C613,
        INDEX(GPG_Combined!$A$2:$A$327&amp;GPG_Combined!$R$2:$R$327,0),
        0
    ),
"")</f>
        <v>286</v>
      </c>
    </row>
    <row r="614" spans="1:5" x14ac:dyDescent="0.2">
      <c r="A614">
        <v>27.4</v>
      </c>
      <c r="B614" t="s">
        <v>168</v>
      </c>
      <c r="C614" s="5">
        <v>43101</v>
      </c>
      <c r="D614" s="4" t="s">
        <v>158</v>
      </c>
      <c r="E614" cm="1">
        <f t="array" ref="E614">IFERROR(
    MATCH(
        D614&amp;C614,
        INDEX(GPG_Combined!$A$2:$A$327&amp;GPG_Combined!$R$2:$R$327,0),
        0
    ),
"")</f>
        <v>287</v>
      </c>
    </row>
    <row r="615" spans="1:5" x14ac:dyDescent="0.2">
      <c r="A615">
        <v>71</v>
      </c>
      <c r="B615" t="s">
        <v>168</v>
      </c>
      <c r="C615" s="5">
        <v>42736</v>
      </c>
      <c r="D615" s="4" t="s">
        <v>18</v>
      </c>
      <c r="E615" cm="1">
        <f t="array" ref="E615">IFERROR(
    MATCH(
        D615&amp;C615,
        INDEX(GPG_Combined!$A$2:$A$327&amp;GPG_Combined!$R$2:$R$327,0),
        0
    ),
"")</f>
        <v>288</v>
      </c>
    </row>
    <row r="616" spans="1:5" x14ac:dyDescent="0.2">
      <c r="A616">
        <v>94.2</v>
      </c>
      <c r="B616" t="s">
        <v>168</v>
      </c>
      <c r="C616" s="5">
        <v>42736</v>
      </c>
      <c r="D616" s="4" t="s">
        <v>27</v>
      </c>
      <c r="E616" cm="1">
        <f t="array" ref="E616">IFERROR(
    MATCH(
        D616&amp;C616,
        INDEX(GPG_Combined!$A$2:$A$327&amp;GPG_Combined!$R$2:$R$327,0),
        0
    ),
"")</f>
        <v>289</v>
      </c>
    </row>
    <row r="617" spans="1:5" x14ac:dyDescent="0.2">
      <c r="A617">
        <v>61.6</v>
      </c>
      <c r="B617" t="s">
        <v>168</v>
      </c>
      <c r="C617" s="5">
        <v>42736</v>
      </c>
      <c r="D617" s="4" t="s">
        <v>32</v>
      </c>
      <c r="E617" cm="1">
        <f t="array" ref="E617">IFERROR(
    MATCH(
        D617&amp;C617,
        INDEX(GPG_Combined!$A$2:$A$327&amp;GPG_Combined!$R$2:$R$327,0),
        0
    ),
"")</f>
        <v>290</v>
      </c>
    </row>
    <row r="618" spans="1:5" x14ac:dyDescent="0.2">
      <c r="A618">
        <v>89.3</v>
      </c>
      <c r="B618" t="s">
        <v>168</v>
      </c>
      <c r="C618" s="5">
        <v>42736</v>
      </c>
      <c r="D618" s="4" t="s">
        <v>37</v>
      </c>
      <c r="E618" cm="1">
        <f t="array" ref="E618">IFERROR(
    MATCH(
        D618&amp;C618,
        INDEX(GPG_Combined!$A$2:$A$327&amp;GPG_Combined!$R$2:$R$327,0),
        0
    ),
"")</f>
        <v>291</v>
      </c>
    </row>
    <row r="619" spans="1:5" x14ac:dyDescent="0.2">
      <c r="A619">
        <v>96.6</v>
      </c>
      <c r="B619" t="s">
        <v>168</v>
      </c>
      <c r="C619" s="5">
        <v>42736</v>
      </c>
      <c r="D619" s="4" t="s">
        <v>40</v>
      </c>
      <c r="E619" cm="1">
        <f t="array" ref="E619">IFERROR(
    MATCH(
        D619&amp;C619,
        INDEX(GPG_Combined!$A$2:$A$327&amp;GPG_Combined!$R$2:$R$327,0),
        0
    ),
"")</f>
        <v>292</v>
      </c>
    </row>
    <row r="620" spans="1:5" x14ac:dyDescent="0.2">
      <c r="A620">
        <v>96.1</v>
      </c>
      <c r="B620" t="s">
        <v>168</v>
      </c>
      <c r="C620" s="5">
        <v>42736</v>
      </c>
      <c r="D620" s="4" t="s">
        <v>43</v>
      </c>
      <c r="E620" cm="1">
        <f t="array" ref="E620">IFERROR(
    MATCH(
        D620&amp;C620,
        INDEX(GPG_Combined!$A$2:$A$327&amp;GPG_Combined!$R$2:$R$327,0),
        0
    ),
"")</f>
        <v>293</v>
      </c>
    </row>
    <row r="621" spans="1:5" x14ac:dyDescent="0.2">
      <c r="A621">
        <v>94.1</v>
      </c>
      <c r="B621" t="s">
        <v>168</v>
      </c>
      <c r="C621" s="5">
        <v>42736</v>
      </c>
      <c r="D621" s="4" t="s">
        <v>47</v>
      </c>
      <c r="E621" cm="1">
        <f t="array" ref="E621">IFERROR(
    MATCH(
        D621&amp;C621,
        INDEX(GPG_Combined!$A$2:$A$327&amp;GPG_Combined!$R$2:$R$327,0),
        0
    ),
"")</f>
        <v>294</v>
      </c>
    </row>
    <row r="622" spans="1:5" x14ac:dyDescent="0.2">
      <c r="A622">
        <v>68.2</v>
      </c>
      <c r="B622" t="s">
        <v>168</v>
      </c>
      <c r="C622" s="5">
        <v>42736</v>
      </c>
      <c r="D622" s="4" t="s">
        <v>50</v>
      </c>
      <c r="E622" cm="1">
        <f t="array" ref="E622">IFERROR(
    MATCH(
        D622&amp;C622,
        INDEX(GPG_Combined!$A$2:$A$327&amp;GPG_Combined!$R$2:$R$327,0),
        0
    ),
"")</f>
        <v>295</v>
      </c>
    </row>
    <row r="623" spans="1:5" x14ac:dyDescent="0.2">
      <c r="A623">
        <v>41.8</v>
      </c>
      <c r="B623" t="s">
        <v>168</v>
      </c>
      <c r="C623" s="5">
        <v>42736</v>
      </c>
      <c r="D623" s="4" t="s">
        <v>52</v>
      </c>
      <c r="E623" cm="1">
        <f t="array" ref="E623">IFERROR(
    MATCH(
        D623&amp;C623,
        INDEX(GPG_Combined!$A$2:$A$327&amp;GPG_Combined!$R$2:$R$327,0),
        0
    ),
"")</f>
        <v>296</v>
      </c>
    </row>
    <row r="624" spans="1:5" x14ac:dyDescent="0.2">
      <c r="A624">
        <v>62</v>
      </c>
      <c r="B624" t="s">
        <v>168</v>
      </c>
      <c r="C624" s="5">
        <v>42736</v>
      </c>
      <c r="D624" s="4" t="s">
        <v>55</v>
      </c>
      <c r="E624" cm="1">
        <f t="array" ref="E624">IFERROR(
    MATCH(
        D624&amp;C624,
        INDEX(GPG_Combined!$A$2:$A$327&amp;GPG_Combined!$R$2:$R$327,0),
        0
    ),
"")</f>
        <v>297</v>
      </c>
    </row>
    <row r="625" spans="1:5" x14ac:dyDescent="0.2">
      <c r="A625">
        <v>10</v>
      </c>
      <c r="B625" t="s">
        <v>168</v>
      </c>
      <c r="C625" s="5">
        <v>42736</v>
      </c>
      <c r="D625" s="4" t="s">
        <v>59</v>
      </c>
      <c r="E625" cm="1">
        <f t="array" ref="E625">IFERROR(
    MATCH(
        D625&amp;C625,
        INDEX(GPG_Combined!$A$2:$A$327&amp;GPG_Combined!$R$2:$R$327,0),
        0
    ),
"")</f>
        <v>298</v>
      </c>
    </row>
    <row r="626" spans="1:5" x14ac:dyDescent="0.2">
      <c r="A626">
        <v>47.7</v>
      </c>
      <c r="B626" t="s">
        <v>168</v>
      </c>
      <c r="C626" s="5">
        <v>42736</v>
      </c>
      <c r="D626" s="4" t="s">
        <v>62</v>
      </c>
      <c r="E626" cm="1">
        <f t="array" ref="E626">IFERROR(
    MATCH(
        D626&amp;C626,
        INDEX(GPG_Combined!$A$2:$A$327&amp;GPG_Combined!$R$2:$R$327,0),
        0
    ),
"")</f>
        <v>299</v>
      </c>
    </row>
    <row r="627" spans="1:5" x14ac:dyDescent="0.2">
      <c r="A627">
        <v>97</v>
      </c>
      <c r="B627" t="s">
        <v>168</v>
      </c>
      <c r="C627" s="5">
        <v>42736</v>
      </c>
      <c r="D627" s="4" t="s">
        <v>68</v>
      </c>
      <c r="E627" cm="1">
        <f t="array" ref="E627">IFERROR(
    MATCH(
        D627&amp;C627,
        INDEX(GPG_Combined!$A$2:$A$327&amp;GPG_Combined!$R$2:$R$327,0),
        0
    ),
"")</f>
        <v>300</v>
      </c>
    </row>
    <row r="628" spans="1:5" x14ac:dyDescent="0.2">
      <c r="A628">
        <v>100</v>
      </c>
      <c r="B628" t="s">
        <v>168</v>
      </c>
      <c r="C628" s="5">
        <v>42736</v>
      </c>
      <c r="D628" s="4" t="s">
        <v>71</v>
      </c>
      <c r="E628" cm="1">
        <f t="array" ref="E628">IFERROR(
    MATCH(
        D628&amp;C628,
        INDEX(GPG_Combined!$A$2:$A$327&amp;GPG_Combined!$R$2:$R$327,0),
        0
    ),
"")</f>
        <v>301</v>
      </c>
    </row>
    <row r="629" spans="1:5" x14ac:dyDescent="0.2">
      <c r="A629">
        <v>86</v>
      </c>
      <c r="B629" t="s">
        <v>168</v>
      </c>
      <c r="C629" s="5">
        <v>42736</v>
      </c>
      <c r="D629" s="4" t="s">
        <v>74</v>
      </c>
      <c r="E629" cm="1">
        <f t="array" ref="E629">IFERROR(
    MATCH(
        D629&amp;C629,
        INDEX(GPG_Combined!$A$2:$A$327&amp;GPG_Combined!$R$2:$R$327,0),
        0
    ),
"")</f>
        <v>302</v>
      </c>
    </row>
    <row r="630" spans="1:5" x14ac:dyDescent="0.2">
      <c r="A630">
        <v>82.2</v>
      </c>
      <c r="B630" t="s">
        <v>168</v>
      </c>
      <c r="C630" s="5">
        <v>42736</v>
      </c>
      <c r="D630" s="4" t="s">
        <v>76</v>
      </c>
      <c r="E630" cm="1">
        <f t="array" ref="E630">IFERROR(
    MATCH(
        D630&amp;C630,
        INDEX(GPG_Combined!$A$2:$A$327&amp;GPG_Combined!$R$2:$R$327,0),
        0
    ),
"")</f>
        <v>303</v>
      </c>
    </row>
    <row r="631" spans="1:5" x14ac:dyDescent="0.2">
      <c r="A631">
        <v>98.2</v>
      </c>
      <c r="B631" t="s">
        <v>168</v>
      </c>
      <c r="C631" s="5">
        <v>42736</v>
      </c>
      <c r="D631" s="4" t="s">
        <v>79</v>
      </c>
      <c r="E631" cm="1">
        <f t="array" ref="E631">IFERROR(
    MATCH(
        D631&amp;C631,
        INDEX(GPG_Combined!$A$2:$A$327&amp;GPG_Combined!$R$2:$R$327,0),
        0
    ),
"")</f>
        <v>304</v>
      </c>
    </row>
    <row r="632" spans="1:5" x14ac:dyDescent="0.2">
      <c r="A632">
        <v>72.8</v>
      </c>
      <c r="B632" t="s">
        <v>168</v>
      </c>
      <c r="C632" s="5">
        <v>42736</v>
      </c>
      <c r="D632" s="4" t="s">
        <v>88</v>
      </c>
      <c r="E632" cm="1">
        <f t="array" ref="E632">IFERROR(
    MATCH(
        D632&amp;C632,
        INDEX(GPG_Combined!$A$2:$A$327&amp;GPG_Combined!$R$2:$R$327,0),
        0
    ),
"")</f>
        <v>305</v>
      </c>
    </row>
    <row r="633" spans="1:5" x14ac:dyDescent="0.2">
      <c r="A633">
        <v>0</v>
      </c>
      <c r="B633" t="s">
        <v>168</v>
      </c>
      <c r="C633" s="5">
        <v>42736</v>
      </c>
      <c r="D633" s="4" t="s">
        <v>90</v>
      </c>
      <c r="E633" cm="1">
        <f t="array" ref="E633">IFERROR(
    MATCH(
        D633&amp;C633,
        INDEX(GPG_Combined!$A$2:$A$327&amp;GPG_Combined!$R$2:$R$327,0),
        0
    ),
"")</f>
        <v>306</v>
      </c>
    </row>
    <row r="634" spans="1:5" x14ac:dyDescent="0.2">
      <c r="A634">
        <v>90.5</v>
      </c>
      <c r="B634" t="s">
        <v>168</v>
      </c>
      <c r="C634" s="5">
        <v>42736</v>
      </c>
      <c r="D634" s="4" t="s">
        <v>94</v>
      </c>
      <c r="E634" cm="1">
        <f t="array" ref="E634">IFERROR(
    MATCH(
        D634&amp;C634,
        INDEX(GPG_Combined!$A$2:$A$327&amp;GPG_Combined!$R$2:$R$327,0),
        0
    ),
"")</f>
        <v>307</v>
      </c>
    </row>
    <row r="635" spans="1:5" x14ac:dyDescent="0.2">
      <c r="A635">
        <v>86.2</v>
      </c>
      <c r="B635" t="s">
        <v>168</v>
      </c>
      <c r="C635" s="5">
        <v>42736</v>
      </c>
      <c r="D635" s="4" t="s">
        <v>97</v>
      </c>
      <c r="E635" cm="1">
        <f t="array" ref="E635">IFERROR(
    MATCH(
        D635&amp;C635,
        INDEX(GPG_Combined!$A$2:$A$327&amp;GPG_Combined!$R$2:$R$327,0),
        0
    ),
"")</f>
        <v>308</v>
      </c>
    </row>
    <row r="636" spans="1:5" x14ac:dyDescent="0.2">
      <c r="A636">
        <v>15.5</v>
      </c>
      <c r="B636" t="s">
        <v>168</v>
      </c>
      <c r="C636" s="5">
        <v>42736</v>
      </c>
      <c r="D636" s="4" t="s">
        <v>100</v>
      </c>
      <c r="E636" cm="1">
        <f t="array" ref="E636">IFERROR(
    MATCH(
        D636&amp;C636,
        INDEX(GPG_Combined!$A$2:$A$327&amp;GPG_Combined!$R$2:$R$327,0),
        0
    ),
"")</f>
        <v>309</v>
      </c>
    </row>
    <row r="637" spans="1:5" x14ac:dyDescent="0.2">
      <c r="A637">
        <v>87.8</v>
      </c>
      <c r="B637" t="s">
        <v>168</v>
      </c>
      <c r="C637" s="5">
        <v>42736</v>
      </c>
      <c r="D637" s="4" t="s">
        <v>103</v>
      </c>
      <c r="E637" cm="1">
        <f t="array" ref="E637">IFERROR(
    MATCH(
        D637&amp;C637,
        INDEX(GPG_Combined!$A$2:$A$327&amp;GPG_Combined!$R$2:$R$327,0),
        0
    ),
"")</f>
        <v>310</v>
      </c>
    </row>
    <row r="638" spans="1:5" x14ac:dyDescent="0.2">
      <c r="A638">
        <v>95</v>
      </c>
      <c r="B638" t="s">
        <v>168</v>
      </c>
      <c r="C638" s="5">
        <v>42736</v>
      </c>
      <c r="D638" s="4" t="s">
        <v>110</v>
      </c>
      <c r="E638" cm="1">
        <f t="array" ref="E638">IFERROR(
    MATCH(
        D638&amp;C638,
        INDEX(GPG_Combined!$A$2:$A$327&amp;GPG_Combined!$R$2:$R$327,0),
        0
    ),
"")</f>
        <v>311</v>
      </c>
    </row>
    <row r="639" spans="1:5" x14ac:dyDescent="0.2">
      <c r="A639">
        <v>84.3</v>
      </c>
      <c r="B639" t="s">
        <v>168</v>
      </c>
      <c r="C639" s="5">
        <v>42736</v>
      </c>
      <c r="D639" s="4" t="s">
        <v>116</v>
      </c>
      <c r="E639" cm="1">
        <f t="array" ref="E639">IFERROR(
    MATCH(
        D639&amp;C639,
        INDEX(GPG_Combined!$A$2:$A$327&amp;GPG_Combined!$R$2:$R$327,0),
        0
    ),
"")</f>
        <v>312</v>
      </c>
    </row>
    <row r="640" spans="1:5" x14ac:dyDescent="0.2">
      <c r="A640">
        <v>73.8</v>
      </c>
      <c r="B640" t="s">
        <v>168</v>
      </c>
      <c r="C640" s="5">
        <v>42736</v>
      </c>
      <c r="D640" s="4" t="s">
        <v>119</v>
      </c>
      <c r="E640" cm="1">
        <f t="array" ref="E640">IFERROR(
    MATCH(
        D640&amp;C640,
        INDEX(GPG_Combined!$A$2:$A$327&amp;GPG_Combined!$R$2:$R$327,0),
        0
    ),
"")</f>
        <v>313</v>
      </c>
    </row>
    <row r="641" spans="1:5" x14ac:dyDescent="0.2">
      <c r="A641">
        <v>87</v>
      </c>
      <c r="B641" t="s">
        <v>168</v>
      </c>
      <c r="C641" s="5">
        <v>42736</v>
      </c>
      <c r="D641" s="4" t="s">
        <v>121</v>
      </c>
      <c r="E641" cm="1">
        <f t="array" ref="E641">IFERROR(
    MATCH(
        D641&amp;C641,
        INDEX(GPG_Combined!$A$2:$A$327&amp;GPG_Combined!$R$2:$R$327,0),
        0
    ),
"")</f>
        <v>314</v>
      </c>
    </row>
    <row r="642" spans="1:5" x14ac:dyDescent="0.2">
      <c r="A642">
        <v>95</v>
      </c>
      <c r="B642" t="s">
        <v>168</v>
      </c>
      <c r="C642" s="5">
        <v>42736</v>
      </c>
      <c r="D642" s="4" t="s">
        <v>124</v>
      </c>
      <c r="E642" cm="1">
        <f t="array" ref="E642">IFERROR(
    MATCH(
        D642&amp;C642,
        INDEX(GPG_Combined!$A$2:$A$327&amp;GPG_Combined!$R$2:$R$327,0),
        0
    ),
"")</f>
        <v>315</v>
      </c>
    </row>
    <row r="643" spans="1:5" x14ac:dyDescent="0.2">
      <c r="A643">
        <v>93.4</v>
      </c>
      <c r="B643" t="s">
        <v>168</v>
      </c>
      <c r="C643" s="5">
        <v>42736</v>
      </c>
      <c r="D643" s="4" t="s">
        <v>127</v>
      </c>
      <c r="E643" cm="1">
        <f t="array" ref="E643">IFERROR(
    MATCH(
        D643&amp;C643,
        INDEX(GPG_Combined!$A$2:$A$327&amp;GPG_Combined!$R$2:$R$327,0),
        0
    ),
"")</f>
        <v>316</v>
      </c>
    </row>
    <row r="644" spans="1:5" x14ac:dyDescent="0.2">
      <c r="A644">
        <v>0</v>
      </c>
      <c r="B644" t="s">
        <v>168</v>
      </c>
      <c r="C644" s="5">
        <v>42736</v>
      </c>
      <c r="D644" s="4" t="s">
        <v>131</v>
      </c>
      <c r="E644" cm="1">
        <f t="array" ref="E644">IFERROR(
    MATCH(
        D644&amp;C644,
        INDEX(GPG_Combined!$A$2:$A$327&amp;GPG_Combined!$R$2:$R$327,0),
        0
    ),
"")</f>
        <v>317</v>
      </c>
    </row>
    <row r="645" spans="1:5" x14ac:dyDescent="0.2">
      <c r="A645">
        <v>93.3</v>
      </c>
      <c r="B645" t="s">
        <v>168</v>
      </c>
      <c r="C645" s="5">
        <v>42736</v>
      </c>
      <c r="D645" s="4" t="s">
        <v>136</v>
      </c>
      <c r="E645" cm="1">
        <f t="array" ref="E645">IFERROR(
    MATCH(
        D645&amp;C645,
        INDEX(GPG_Combined!$A$2:$A$327&amp;GPG_Combined!$R$2:$R$327,0),
        0
    ),
"")</f>
        <v>318</v>
      </c>
    </row>
    <row r="646" spans="1:5" x14ac:dyDescent="0.2">
      <c r="A646">
        <v>33</v>
      </c>
      <c r="B646" t="s">
        <v>168</v>
      </c>
      <c r="C646" s="5">
        <v>42736</v>
      </c>
      <c r="D646" s="4" t="s">
        <v>138</v>
      </c>
      <c r="E646" cm="1">
        <f t="array" ref="E646">IFERROR(
    MATCH(
        D646&amp;C646,
        INDEX(GPG_Combined!$A$2:$A$327&amp;GPG_Combined!$R$2:$R$327,0),
        0
    ),
"")</f>
        <v>319</v>
      </c>
    </row>
    <row r="647" spans="1:5" x14ac:dyDescent="0.2">
      <c r="A647">
        <v>70.599999999999994</v>
      </c>
      <c r="B647" t="s">
        <v>168</v>
      </c>
      <c r="C647" s="5">
        <v>42736</v>
      </c>
      <c r="D647" s="4" t="s">
        <v>143</v>
      </c>
      <c r="E647" cm="1">
        <f t="array" ref="E647">IFERROR(
    MATCH(
        D647&amp;C647,
        INDEX(GPG_Combined!$A$2:$A$327&amp;GPG_Combined!$R$2:$R$327,0),
        0
    ),
"")</f>
        <v>320</v>
      </c>
    </row>
    <row r="648" spans="1:5" x14ac:dyDescent="0.2">
      <c r="A648">
        <v>11.5</v>
      </c>
      <c r="B648" t="s">
        <v>168</v>
      </c>
      <c r="C648" s="5">
        <v>42736</v>
      </c>
      <c r="D648" s="4" t="s">
        <v>146</v>
      </c>
      <c r="E648" cm="1">
        <f t="array" ref="E648">IFERROR(
    MATCH(
        D648&amp;C648,
        INDEX(GPG_Combined!$A$2:$A$327&amp;GPG_Combined!$R$2:$R$327,0),
        0
    ),
"")</f>
        <v>321</v>
      </c>
    </row>
    <row r="649" spans="1:5" x14ac:dyDescent="0.2">
      <c r="A649">
        <v>0</v>
      </c>
      <c r="B649" t="s">
        <v>168</v>
      </c>
      <c r="C649" s="5">
        <v>42736</v>
      </c>
      <c r="D649" s="4" t="s">
        <v>149</v>
      </c>
      <c r="E649" cm="1">
        <f t="array" ref="E649">IFERROR(
    MATCH(
        D649&amp;C649,
        INDEX(GPG_Combined!$A$2:$A$327&amp;GPG_Combined!$R$2:$R$327,0),
        0
    ),
"")</f>
        <v>322</v>
      </c>
    </row>
    <row r="650" spans="1:5" x14ac:dyDescent="0.2">
      <c r="A650">
        <v>0</v>
      </c>
      <c r="B650" t="s">
        <v>168</v>
      </c>
      <c r="C650" s="5">
        <v>42736</v>
      </c>
      <c r="D650" s="4" t="s">
        <v>151</v>
      </c>
      <c r="E650" cm="1">
        <f t="array" ref="E650">IFERROR(
    MATCH(
        D650&amp;C650,
        INDEX(GPG_Combined!$A$2:$A$327&amp;GPG_Combined!$R$2:$R$327,0),
        0
    ),
"")</f>
        <v>323</v>
      </c>
    </row>
    <row r="651" spans="1:5" x14ac:dyDescent="0.2">
      <c r="A651">
        <v>74.599999999999994</v>
      </c>
      <c r="B651" t="s">
        <v>168</v>
      </c>
      <c r="C651" s="5">
        <v>42736</v>
      </c>
      <c r="D651" s="4" t="s">
        <v>153</v>
      </c>
      <c r="E651" cm="1">
        <f t="array" ref="E651">IFERROR(
    MATCH(
        D651&amp;C651,
        INDEX(GPG_Combined!$A$2:$A$327&amp;GPG_Combined!$R$2:$R$327,0),
        0
    ),
"")</f>
        <v>324</v>
      </c>
    </row>
    <row r="652" spans="1:5" x14ac:dyDescent="0.2">
      <c r="A652">
        <v>97.4</v>
      </c>
      <c r="B652" t="s">
        <v>168</v>
      </c>
      <c r="C652" s="5">
        <v>42736</v>
      </c>
      <c r="D652" s="4" t="s">
        <v>156</v>
      </c>
      <c r="E652" cm="1">
        <f t="array" ref="E652">IFERROR(
    MATCH(
        D652&amp;C652,
        INDEX(GPG_Combined!$A$2:$A$327&amp;GPG_Combined!$R$2:$R$327,0),
        0
    ),
"")</f>
        <v>325</v>
      </c>
    </row>
    <row r="653" spans="1:5" x14ac:dyDescent="0.2">
      <c r="A653">
        <v>12.6</v>
      </c>
      <c r="B653" t="s">
        <v>168</v>
      </c>
      <c r="C653" s="5">
        <v>42736</v>
      </c>
      <c r="D653" s="4" t="s">
        <v>158</v>
      </c>
      <c r="E653" cm="1">
        <f t="array" ref="E653">IFERROR(
    MATCH(
        D653&amp;C653,
        INDEX(GPG_Combined!$A$2:$A$327&amp;GPG_Combined!$R$2:$R$327,0),
        0
    ),
"")</f>
        <v>326</v>
      </c>
    </row>
  </sheetData>
  <autoFilter ref="A1:E653" xr:uid="{1528DEAF-C88E-EC46-87EB-00BF829A0C2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707A-A82C-0B4D-9D05-32E6F96F4DA4}">
  <dimension ref="A1:G2601"/>
  <sheetViews>
    <sheetView workbookViewId="0">
      <selection activeCell="G2" sqref="G2"/>
    </sheetView>
  </sheetViews>
  <sheetFormatPr baseColWidth="10" defaultRowHeight="16" x14ac:dyDescent="0.2"/>
  <cols>
    <col min="1" max="1" width="38.6640625" bestFit="1" customWidth="1"/>
    <col min="2" max="2" width="13.5" bestFit="1" customWidth="1"/>
    <col min="4" max="4" width="7.33203125" style="5" bestFit="1" customWidth="1"/>
    <col min="5" max="5" width="43.5" bestFit="1" customWidth="1"/>
  </cols>
  <sheetData>
    <row r="1" spans="1:7" x14ac:dyDescent="0.2">
      <c r="A1" t="s">
        <v>166</v>
      </c>
      <c r="B1" t="s">
        <v>177</v>
      </c>
      <c r="C1" t="s">
        <v>167</v>
      </c>
      <c r="D1" s="5" t="s">
        <v>17</v>
      </c>
      <c r="E1" t="s">
        <v>0</v>
      </c>
      <c r="F1" t="s">
        <v>173</v>
      </c>
      <c r="G1" t="s">
        <v>176</v>
      </c>
    </row>
    <row r="2" spans="1:7" x14ac:dyDescent="0.2">
      <c r="A2">
        <v>22.45</v>
      </c>
      <c r="B2" t="s">
        <v>169</v>
      </c>
      <c r="C2" t="s">
        <v>165</v>
      </c>
      <c r="D2" s="5">
        <v>45292</v>
      </c>
      <c r="E2" t="s">
        <v>18</v>
      </c>
      <c r="F2">
        <v>1</v>
      </c>
      <c r="G2" cm="1">
        <f t="array" ref="G2">IFERROR(
    MATCH(
        E2&amp;D2,
        INDEX(GPG_Combined!$A$2:$A$327&amp;GPG_Combined!$R$2:$R$327,0),
        0
    ),
"")</f>
        <v>1</v>
      </c>
    </row>
    <row r="3" spans="1:7" x14ac:dyDescent="0.2">
      <c r="A3">
        <v>79</v>
      </c>
      <c r="B3" t="s">
        <v>169</v>
      </c>
      <c r="C3" t="s">
        <v>165</v>
      </c>
      <c r="D3" s="5">
        <v>45292</v>
      </c>
      <c r="E3" t="s">
        <v>27</v>
      </c>
      <c r="F3">
        <v>1</v>
      </c>
      <c r="G3" cm="1">
        <f t="array" ref="G3">IFERROR(
    MATCH(
        E3&amp;D3,
        INDEX(GPG_Combined!$A$2:$A$327&amp;GPG_Combined!$R$2:$R$327,0),
        0
    ),
"")</f>
        <v>2</v>
      </c>
    </row>
    <row r="4" spans="1:7" x14ac:dyDescent="0.2">
      <c r="A4">
        <v>51</v>
      </c>
      <c r="B4" t="s">
        <v>169</v>
      </c>
      <c r="C4" t="s">
        <v>165</v>
      </c>
      <c r="D4" s="5">
        <v>45292</v>
      </c>
      <c r="E4" t="s">
        <v>32</v>
      </c>
      <c r="F4">
        <v>1</v>
      </c>
      <c r="G4" cm="1">
        <f t="array" ref="G4">IFERROR(
    MATCH(
        E4&amp;D4,
        INDEX(GPG_Combined!$A$2:$A$327&amp;GPG_Combined!$R$2:$R$327,0),
        0
    ),
"")</f>
        <v>3</v>
      </c>
    </row>
    <row r="5" spans="1:7" x14ac:dyDescent="0.2">
      <c r="A5">
        <v>47.73</v>
      </c>
      <c r="B5" t="s">
        <v>169</v>
      </c>
      <c r="C5" t="s">
        <v>165</v>
      </c>
      <c r="D5" s="5">
        <v>45292</v>
      </c>
      <c r="E5" t="s">
        <v>37</v>
      </c>
      <c r="F5">
        <v>1</v>
      </c>
      <c r="G5" cm="1">
        <f t="array" ref="G5">IFERROR(
    MATCH(
        E5&amp;D5,
        INDEX(GPG_Combined!$A$2:$A$327&amp;GPG_Combined!$R$2:$R$327,0),
        0
    ),
"")</f>
        <v>4</v>
      </c>
    </row>
    <row r="6" spans="1:7" x14ac:dyDescent="0.2">
      <c r="A6">
        <v>56</v>
      </c>
      <c r="B6" t="s">
        <v>169</v>
      </c>
      <c r="C6" t="s">
        <v>165</v>
      </c>
      <c r="D6" s="5">
        <v>45292</v>
      </c>
      <c r="E6" t="s">
        <v>40</v>
      </c>
      <c r="F6">
        <v>1</v>
      </c>
      <c r="G6" cm="1">
        <f t="array" ref="G6">IFERROR(
    MATCH(
        E6&amp;D6,
        INDEX(GPG_Combined!$A$2:$A$327&amp;GPG_Combined!$R$2:$R$327,0),
        0
    ),
"")</f>
        <v>5</v>
      </c>
    </row>
    <row r="7" spans="1:7" x14ac:dyDescent="0.2">
      <c r="A7">
        <v>72.599999999999994</v>
      </c>
      <c r="B7" t="s">
        <v>169</v>
      </c>
      <c r="C7" t="s">
        <v>165</v>
      </c>
      <c r="D7" s="5">
        <v>45292</v>
      </c>
      <c r="E7" t="s">
        <v>43</v>
      </c>
      <c r="F7">
        <v>1</v>
      </c>
      <c r="G7" cm="1">
        <f t="array" ref="G7">IFERROR(
    MATCH(
        E7&amp;D7,
        INDEX(GPG_Combined!$A$2:$A$327&amp;GPG_Combined!$R$2:$R$327,0),
        0
    ),
"")</f>
        <v>6</v>
      </c>
    </row>
    <row r="8" spans="1:7" x14ac:dyDescent="0.2">
      <c r="A8">
        <v>35.6</v>
      </c>
      <c r="B8" t="s">
        <v>169</v>
      </c>
      <c r="C8" t="s">
        <v>165</v>
      </c>
      <c r="D8" s="5">
        <v>45292</v>
      </c>
      <c r="E8" t="s">
        <v>47</v>
      </c>
      <c r="F8">
        <v>1</v>
      </c>
      <c r="G8" cm="1">
        <f t="array" ref="G8">IFERROR(
    MATCH(
        E8&amp;D8,
        INDEX(GPG_Combined!$A$2:$A$327&amp;GPG_Combined!$R$2:$R$327,0),
        0
    ),
"")</f>
        <v>7</v>
      </c>
    </row>
    <row r="9" spans="1:7" x14ac:dyDescent="0.2">
      <c r="A9">
        <v>51</v>
      </c>
      <c r="B9" t="s">
        <v>169</v>
      </c>
      <c r="C9" t="s">
        <v>165</v>
      </c>
      <c r="D9" s="5">
        <v>45292</v>
      </c>
      <c r="E9" t="s">
        <v>50</v>
      </c>
      <c r="F9">
        <v>1</v>
      </c>
      <c r="G9" cm="1">
        <f t="array" ref="G9">IFERROR(
    MATCH(
        E9&amp;D9,
        INDEX(GPG_Combined!$A$2:$A$327&amp;GPG_Combined!$R$2:$R$327,0),
        0
    ),
"")</f>
        <v>8</v>
      </c>
    </row>
    <row r="10" spans="1:7" x14ac:dyDescent="0.2">
      <c r="A10">
        <v>35.6</v>
      </c>
      <c r="B10" t="s">
        <v>169</v>
      </c>
      <c r="C10" t="s">
        <v>165</v>
      </c>
      <c r="D10" s="5">
        <v>45292</v>
      </c>
      <c r="E10" t="s">
        <v>52</v>
      </c>
      <c r="F10">
        <v>1</v>
      </c>
      <c r="G10" cm="1">
        <f t="array" ref="G10">IFERROR(
    MATCH(
        E10&amp;D10,
        INDEX(GPG_Combined!$A$2:$A$327&amp;GPG_Combined!$R$2:$R$327,0),
        0
    ),
"")</f>
        <v>9</v>
      </c>
    </row>
    <row r="11" spans="1:7" x14ac:dyDescent="0.2">
      <c r="A11">
        <v>73</v>
      </c>
      <c r="B11" t="s">
        <v>169</v>
      </c>
      <c r="C11" t="s">
        <v>165</v>
      </c>
      <c r="D11" s="5">
        <v>45292</v>
      </c>
      <c r="E11" t="s">
        <v>55</v>
      </c>
      <c r="F11">
        <v>1</v>
      </c>
      <c r="G11" cm="1">
        <f t="array" ref="G11">IFERROR(
    MATCH(
        E11&amp;D11,
        INDEX(GPG_Combined!$A$2:$A$327&amp;GPG_Combined!$R$2:$R$327,0),
        0
    ),
"")</f>
        <v>10</v>
      </c>
    </row>
    <row r="12" spans="1:7" x14ac:dyDescent="0.2">
      <c r="A12">
        <v>19.7</v>
      </c>
      <c r="B12" t="s">
        <v>169</v>
      </c>
      <c r="C12" t="s">
        <v>165</v>
      </c>
      <c r="D12" s="5">
        <v>45292</v>
      </c>
      <c r="E12" t="s">
        <v>59</v>
      </c>
      <c r="F12">
        <v>1</v>
      </c>
      <c r="G12" cm="1">
        <f t="array" ref="G12">IFERROR(
    MATCH(
        E12&amp;D12,
        INDEX(GPG_Combined!$A$2:$A$327&amp;GPG_Combined!$R$2:$R$327,0),
        0
    ),
"")</f>
        <v>11</v>
      </c>
    </row>
    <row r="13" spans="1:7" x14ac:dyDescent="0.2">
      <c r="A13">
        <v>50.5</v>
      </c>
      <c r="B13" t="s">
        <v>169</v>
      </c>
      <c r="C13" t="s">
        <v>165</v>
      </c>
      <c r="D13" s="5">
        <v>45292</v>
      </c>
      <c r="E13" t="s">
        <v>62</v>
      </c>
      <c r="F13">
        <v>1</v>
      </c>
      <c r="G13" cm="1">
        <f t="array" ref="G13">IFERROR(
    MATCH(
        E13&amp;D13,
        INDEX(GPG_Combined!$A$2:$A$327&amp;GPG_Combined!$R$2:$R$327,0),
        0
    ),
"")</f>
        <v>12</v>
      </c>
    </row>
    <row r="14" spans="1:7" x14ac:dyDescent="0.2">
      <c r="A14">
        <v>85.4</v>
      </c>
      <c r="B14" t="s">
        <v>169</v>
      </c>
      <c r="C14" t="s">
        <v>165</v>
      </c>
      <c r="D14" s="5">
        <v>45292</v>
      </c>
      <c r="E14" t="s">
        <v>68</v>
      </c>
      <c r="F14">
        <v>1</v>
      </c>
      <c r="G14" cm="1">
        <f t="array" ref="G14">IFERROR(
    MATCH(
        E14&amp;D14,
        INDEX(GPG_Combined!$A$2:$A$327&amp;GPG_Combined!$R$2:$R$327,0),
        0
    ),
"")</f>
        <v>13</v>
      </c>
    </row>
    <row r="15" spans="1:7" x14ac:dyDescent="0.2">
      <c r="A15">
        <v>50.2</v>
      </c>
      <c r="B15" t="s">
        <v>169</v>
      </c>
      <c r="C15" t="s">
        <v>165</v>
      </c>
      <c r="D15" s="5">
        <v>45292</v>
      </c>
      <c r="E15" t="s">
        <v>71</v>
      </c>
      <c r="F15">
        <v>1</v>
      </c>
      <c r="G15" cm="1">
        <f t="array" ref="G15">IFERROR(
    MATCH(
        E15&amp;D15,
        INDEX(GPG_Combined!$A$2:$A$327&amp;GPG_Combined!$R$2:$R$327,0),
        0
    ),
"")</f>
        <v>14</v>
      </c>
    </row>
    <row r="16" spans="1:7" x14ac:dyDescent="0.2">
      <c r="A16">
        <v>66</v>
      </c>
      <c r="B16" t="s">
        <v>169</v>
      </c>
      <c r="C16" t="s">
        <v>165</v>
      </c>
      <c r="D16" s="5">
        <v>45292</v>
      </c>
      <c r="E16" t="s">
        <v>74</v>
      </c>
      <c r="F16">
        <v>1</v>
      </c>
      <c r="G16" cm="1">
        <f t="array" ref="G16">IFERROR(
    MATCH(
        E16&amp;D16,
        INDEX(GPG_Combined!$A$2:$A$327&amp;GPG_Combined!$R$2:$R$327,0),
        0
    ),
"")</f>
        <v>15</v>
      </c>
    </row>
    <row r="17" spans="1:7" x14ac:dyDescent="0.2">
      <c r="A17">
        <v>38</v>
      </c>
      <c r="B17" t="s">
        <v>169</v>
      </c>
      <c r="C17" t="s">
        <v>165</v>
      </c>
      <c r="D17" s="5">
        <v>45292</v>
      </c>
      <c r="E17" t="s">
        <v>76</v>
      </c>
      <c r="F17">
        <v>1</v>
      </c>
      <c r="G17" cm="1">
        <f t="array" ref="G17">IFERROR(
    MATCH(
        E17&amp;D17,
        INDEX(GPG_Combined!$A$2:$A$327&amp;GPG_Combined!$R$2:$R$327,0),
        0
    ),
"")</f>
        <v>16</v>
      </c>
    </row>
    <row r="18" spans="1:7" x14ac:dyDescent="0.2">
      <c r="A18">
        <v>50</v>
      </c>
      <c r="B18" t="s">
        <v>169</v>
      </c>
      <c r="C18" t="s">
        <v>165</v>
      </c>
      <c r="D18" s="5">
        <v>45292</v>
      </c>
      <c r="E18" t="s">
        <v>79</v>
      </c>
      <c r="F18">
        <v>1</v>
      </c>
      <c r="G18" cm="1">
        <f t="array" ref="G18">IFERROR(
    MATCH(
        E18&amp;D18,
        INDEX(GPG_Combined!$A$2:$A$327&amp;GPG_Combined!$R$2:$R$327,0),
        0
    ),
"")</f>
        <v>17</v>
      </c>
    </row>
    <row r="19" spans="1:7" x14ac:dyDescent="0.2">
      <c r="A19">
        <v>92</v>
      </c>
      <c r="B19" t="s">
        <v>169</v>
      </c>
      <c r="C19" t="s">
        <v>165</v>
      </c>
      <c r="D19" s="5">
        <v>45292</v>
      </c>
      <c r="E19" t="s">
        <v>82</v>
      </c>
      <c r="F19">
        <v>1</v>
      </c>
      <c r="G19" cm="1">
        <f t="array" ref="G19">IFERROR(
    MATCH(
        E19&amp;D19,
        INDEX(GPG_Combined!$A$2:$A$327&amp;GPG_Combined!$R$2:$R$327,0),
        0
    ),
"")</f>
        <v>18</v>
      </c>
    </row>
    <row r="20" spans="1:7" x14ac:dyDescent="0.2">
      <c r="A20">
        <v>85</v>
      </c>
      <c r="B20" t="s">
        <v>169</v>
      </c>
      <c r="C20" t="s">
        <v>165</v>
      </c>
      <c r="D20" s="5">
        <v>45292</v>
      </c>
      <c r="E20" t="s">
        <v>86</v>
      </c>
      <c r="F20">
        <v>1</v>
      </c>
      <c r="G20" cm="1">
        <f t="array" ref="G20">IFERROR(
    MATCH(
        E20&amp;D20,
        INDEX(GPG_Combined!$A$2:$A$327&amp;GPG_Combined!$R$2:$R$327,0),
        0
    ),
"")</f>
        <v>19</v>
      </c>
    </row>
    <row r="21" spans="1:7" x14ac:dyDescent="0.2">
      <c r="A21">
        <v>76.8</v>
      </c>
      <c r="B21" t="s">
        <v>169</v>
      </c>
      <c r="C21" t="s">
        <v>165</v>
      </c>
      <c r="D21" s="5">
        <v>45292</v>
      </c>
      <c r="E21" t="s">
        <v>88</v>
      </c>
      <c r="F21">
        <v>1</v>
      </c>
      <c r="G21" cm="1">
        <f t="array" ref="G21">IFERROR(
    MATCH(
        E21&amp;D21,
        INDEX(GPG_Combined!$A$2:$A$327&amp;GPG_Combined!$R$2:$R$327,0),
        0
    ),
"")</f>
        <v>20</v>
      </c>
    </row>
    <row r="22" spans="1:7" x14ac:dyDescent="0.2">
      <c r="A22">
        <v>45</v>
      </c>
      <c r="B22" t="s">
        <v>169</v>
      </c>
      <c r="C22" t="s">
        <v>165</v>
      </c>
      <c r="D22" s="5">
        <v>45292</v>
      </c>
      <c r="E22" t="s">
        <v>90</v>
      </c>
      <c r="F22">
        <v>1</v>
      </c>
      <c r="G22" cm="1">
        <f t="array" ref="G22">IFERROR(
    MATCH(
        E22&amp;D22,
        INDEX(GPG_Combined!$A$2:$A$327&amp;GPG_Combined!$R$2:$R$327,0),
        0
    ),
"")</f>
        <v>21</v>
      </c>
    </row>
    <row r="23" spans="1:7" x14ac:dyDescent="0.2">
      <c r="A23">
        <v>60</v>
      </c>
      <c r="B23" t="s">
        <v>169</v>
      </c>
      <c r="C23" t="s">
        <v>165</v>
      </c>
      <c r="D23" s="5">
        <v>45292</v>
      </c>
      <c r="E23" t="s">
        <v>94</v>
      </c>
      <c r="F23">
        <v>1</v>
      </c>
      <c r="G23" cm="1">
        <f t="array" ref="G23">IFERROR(
    MATCH(
        E23&amp;D23,
        INDEX(GPG_Combined!$A$2:$A$327&amp;GPG_Combined!$R$2:$R$327,0),
        0
    ),
"")</f>
        <v>22</v>
      </c>
    </row>
    <row r="24" spans="1:7" x14ac:dyDescent="0.2">
      <c r="A24">
        <v>56.6</v>
      </c>
      <c r="B24" t="s">
        <v>169</v>
      </c>
      <c r="C24" t="s">
        <v>165</v>
      </c>
      <c r="D24" s="5">
        <v>45292</v>
      </c>
      <c r="E24" t="s">
        <v>97</v>
      </c>
      <c r="F24">
        <v>1</v>
      </c>
      <c r="G24" cm="1">
        <f t="array" ref="G24">IFERROR(
    MATCH(
        E24&amp;D24,
        INDEX(GPG_Combined!$A$2:$A$327&amp;GPG_Combined!$R$2:$R$327,0),
        0
    ),
"")</f>
        <v>23</v>
      </c>
    </row>
    <row r="25" spans="1:7" x14ac:dyDescent="0.2">
      <c r="A25">
        <v>35</v>
      </c>
      <c r="B25" t="s">
        <v>169</v>
      </c>
      <c r="C25" t="s">
        <v>165</v>
      </c>
      <c r="D25" s="5">
        <v>45292</v>
      </c>
      <c r="E25" t="s">
        <v>100</v>
      </c>
      <c r="F25">
        <v>1</v>
      </c>
      <c r="G25" cm="1">
        <f t="array" ref="G25">IFERROR(
    MATCH(
        E25&amp;D25,
        INDEX(GPG_Combined!$A$2:$A$327&amp;GPG_Combined!$R$2:$R$327,0),
        0
    ),
"")</f>
        <v>24</v>
      </c>
    </row>
    <row r="26" spans="1:7" x14ac:dyDescent="0.2">
      <c r="A26">
        <v>61.5</v>
      </c>
      <c r="B26" t="s">
        <v>169</v>
      </c>
      <c r="C26" t="s">
        <v>165</v>
      </c>
      <c r="D26" s="5">
        <v>45292</v>
      </c>
      <c r="E26" t="s">
        <v>103</v>
      </c>
      <c r="F26">
        <v>1</v>
      </c>
      <c r="G26" cm="1">
        <f t="array" ref="G26">IFERROR(
    MATCH(
        E26&amp;D26,
        INDEX(GPG_Combined!$A$2:$A$327&amp;GPG_Combined!$R$2:$R$327,0),
        0
    ),
"")</f>
        <v>25</v>
      </c>
    </row>
    <row r="27" spans="1:7" x14ac:dyDescent="0.2">
      <c r="A27">
        <v>67</v>
      </c>
      <c r="B27" t="s">
        <v>169</v>
      </c>
      <c r="C27" t="s">
        <v>165</v>
      </c>
      <c r="D27" s="5">
        <v>45292</v>
      </c>
      <c r="E27" t="s">
        <v>110</v>
      </c>
      <c r="F27">
        <v>1</v>
      </c>
      <c r="G27" cm="1">
        <f t="array" ref="G27">IFERROR(
    MATCH(
        E27&amp;D27,
        INDEX(GPG_Combined!$A$2:$A$327&amp;GPG_Combined!$R$2:$R$327,0),
        0
    ),
"")</f>
        <v>26</v>
      </c>
    </row>
    <row r="28" spans="1:7" x14ac:dyDescent="0.2">
      <c r="A28">
        <v>59</v>
      </c>
      <c r="B28" t="s">
        <v>169</v>
      </c>
      <c r="C28" t="s">
        <v>165</v>
      </c>
      <c r="D28" s="5">
        <v>45292</v>
      </c>
      <c r="E28" t="s">
        <v>113</v>
      </c>
      <c r="F28">
        <v>1</v>
      </c>
      <c r="G28" cm="1">
        <f t="array" ref="G28">IFERROR(
    MATCH(
        E28&amp;D28,
        INDEX(GPG_Combined!$A$2:$A$327&amp;GPG_Combined!$R$2:$R$327,0),
        0
    ),
"")</f>
        <v>27</v>
      </c>
    </row>
    <row r="29" spans="1:7" x14ac:dyDescent="0.2">
      <c r="A29">
        <v>43.8</v>
      </c>
      <c r="B29" t="s">
        <v>169</v>
      </c>
      <c r="C29" t="s">
        <v>165</v>
      </c>
      <c r="D29" s="5">
        <v>45292</v>
      </c>
      <c r="E29" t="s">
        <v>116</v>
      </c>
      <c r="F29">
        <v>1</v>
      </c>
      <c r="G29" cm="1">
        <f t="array" ref="G29">IFERROR(
    MATCH(
        E29&amp;D29,
        INDEX(GPG_Combined!$A$2:$A$327&amp;GPG_Combined!$R$2:$R$327,0),
        0
    ),
"")</f>
        <v>28</v>
      </c>
    </row>
    <row r="30" spans="1:7" x14ac:dyDescent="0.2">
      <c r="A30">
        <v>89</v>
      </c>
      <c r="B30" t="s">
        <v>169</v>
      </c>
      <c r="C30" t="s">
        <v>165</v>
      </c>
      <c r="D30" s="5">
        <v>45292</v>
      </c>
      <c r="E30" t="s">
        <v>119</v>
      </c>
      <c r="F30">
        <v>1</v>
      </c>
      <c r="G30" cm="1">
        <f t="array" ref="G30">IFERROR(
    MATCH(
        E30&amp;D30,
        INDEX(GPG_Combined!$A$2:$A$327&amp;GPG_Combined!$R$2:$R$327,0),
        0
    ),
"")</f>
        <v>29</v>
      </c>
    </row>
    <row r="31" spans="1:7" x14ac:dyDescent="0.2">
      <c r="A31">
        <v>40</v>
      </c>
      <c r="B31" t="s">
        <v>169</v>
      </c>
      <c r="C31" t="s">
        <v>165</v>
      </c>
      <c r="D31" s="5">
        <v>45292</v>
      </c>
      <c r="E31" t="s">
        <v>121</v>
      </c>
      <c r="F31">
        <v>1</v>
      </c>
      <c r="G31" cm="1">
        <f t="array" ref="G31">IFERROR(
    MATCH(
        E31&amp;D31,
        INDEX(GPG_Combined!$A$2:$A$327&amp;GPG_Combined!$R$2:$R$327,0),
        0
    ),
"")</f>
        <v>30</v>
      </c>
    </row>
    <row r="32" spans="1:7" x14ac:dyDescent="0.2">
      <c r="A32">
        <v>69.8</v>
      </c>
      <c r="B32" t="s">
        <v>169</v>
      </c>
      <c r="C32" t="s">
        <v>165</v>
      </c>
      <c r="D32" s="5">
        <v>45292</v>
      </c>
      <c r="E32" t="s">
        <v>124</v>
      </c>
      <c r="F32">
        <v>1</v>
      </c>
      <c r="G32" cm="1">
        <f t="array" ref="G32">IFERROR(
    MATCH(
        E32&amp;D32,
        INDEX(GPG_Combined!$A$2:$A$327&amp;GPG_Combined!$R$2:$R$327,0),
        0
    ),
"")</f>
        <v>31</v>
      </c>
    </row>
    <row r="33" spans="1:7" x14ac:dyDescent="0.2">
      <c r="A33">
        <v>86</v>
      </c>
      <c r="B33" t="s">
        <v>169</v>
      </c>
      <c r="C33" t="s">
        <v>165</v>
      </c>
      <c r="D33" s="5">
        <v>45292</v>
      </c>
      <c r="E33" t="s">
        <v>127</v>
      </c>
      <c r="F33">
        <v>1</v>
      </c>
      <c r="G33" cm="1">
        <f t="array" ref="G33">IFERROR(
    MATCH(
        E33&amp;D33,
        INDEX(GPG_Combined!$A$2:$A$327&amp;GPG_Combined!$R$2:$R$327,0),
        0
    ),
"")</f>
        <v>32</v>
      </c>
    </row>
    <row r="34" spans="1:7" x14ac:dyDescent="0.2">
      <c r="A34">
        <v>68.8</v>
      </c>
      <c r="B34" t="s">
        <v>169</v>
      </c>
      <c r="C34" t="s">
        <v>165</v>
      </c>
      <c r="D34" s="5">
        <v>45292</v>
      </c>
      <c r="E34" t="s">
        <v>131</v>
      </c>
      <c r="F34">
        <v>1</v>
      </c>
      <c r="G34" cm="1">
        <f t="array" ref="G34">IFERROR(
    MATCH(
        E34&amp;D34,
        INDEX(GPG_Combined!$A$2:$A$327&amp;GPG_Combined!$R$2:$R$327,0),
        0
    ),
"")</f>
        <v>33</v>
      </c>
    </row>
    <row r="35" spans="1:7" x14ac:dyDescent="0.2">
      <c r="A35">
        <v>61.76</v>
      </c>
      <c r="B35" t="s">
        <v>169</v>
      </c>
      <c r="C35" t="s">
        <v>165</v>
      </c>
      <c r="D35" s="5">
        <v>45292</v>
      </c>
      <c r="E35" t="s">
        <v>134</v>
      </c>
      <c r="F35">
        <v>1</v>
      </c>
      <c r="G35" cm="1">
        <f t="array" ref="G35">IFERROR(
    MATCH(
        E35&amp;D35,
        INDEX(GPG_Combined!$A$2:$A$327&amp;GPG_Combined!$R$2:$R$327,0),
        0
    ),
"")</f>
        <v>34</v>
      </c>
    </row>
    <row r="36" spans="1:7" x14ac:dyDescent="0.2">
      <c r="A36">
        <v>69.8</v>
      </c>
      <c r="B36" t="s">
        <v>169</v>
      </c>
      <c r="C36" t="s">
        <v>165</v>
      </c>
      <c r="D36" s="5">
        <v>45292</v>
      </c>
      <c r="E36" t="s">
        <v>136</v>
      </c>
      <c r="F36">
        <v>1</v>
      </c>
      <c r="G36" cm="1">
        <f t="array" ref="G36">IFERROR(
    MATCH(
        E36&amp;D36,
        INDEX(GPG_Combined!$A$2:$A$327&amp;GPG_Combined!$R$2:$R$327,0),
        0
    ),
"")</f>
        <v>35</v>
      </c>
    </row>
    <row r="37" spans="1:7" x14ac:dyDescent="0.2">
      <c r="A37">
        <v>45.8</v>
      </c>
      <c r="B37" t="s">
        <v>169</v>
      </c>
      <c r="C37" t="s">
        <v>165</v>
      </c>
      <c r="D37" s="5">
        <v>45292</v>
      </c>
      <c r="E37" t="s">
        <v>138</v>
      </c>
      <c r="F37">
        <v>1</v>
      </c>
      <c r="G37" cm="1">
        <f t="array" ref="G37">IFERROR(
    MATCH(
        E37&amp;D37,
        INDEX(GPG_Combined!$A$2:$A$327&amp;GPG_Combined!$R$2:$R$327,0),
        0
    ),
"")</f>
        <v>36</v>
      </c>
    </row>
    <row r="38" spans="1:7" x14ac:dyDescent="0.2">
      <c r="A38">
        <v>86</v>
      </c>
      <c r="B38" t="s">
        <v>169</v>
      </c>
      <c r="C38" t="s">
        <v>165</v>
      </c>
      <c r="D38" s="5">
        <v>45292</v>
      </c>
      <c r="E38" t="s">
        <v>140</v>
      </c>
      <c r="F38">
        <v>1</v>
      </c>
      <c r="G38" cm="1">
        <f t="array" ref="G38">IFERROR(
    MATCH(
        E38&amp;D38,
        INDEX(GPG_Combined!$A$2:$A$327&amp;GPG_Combined!$R$2:$R$327,0),
        0
    ),
"")</f>
        <v>37</v>
      </c>
    </row>
    <row r="39" spans="1:7" x14ac:dyDescent="0.2">
      <c r="A39">
        <v>44.9</v>
      </c>
      <c r="B39" t="s">
        <v>169</v>
      </c>
      <c r="C39" t="s">
        <v>165</v>
      </c>
      <c r="D39" s="5">
        <v>45292</v>
      </c>
      <c r="E39" t="s">
        <v>143</v>
      </c>
      <c r="F39">
        <v>1</v>
      </c>
      <c r="G39" cm="1">
        <f t="array" ref="G39">IFERROR(
    MATCH(
        E39&amp;D39,
        INDEX(GPG_Combined!$A$2:$A$327&amp;GPG_Combined!$R$2:$R$327,0),
        0
    ),
"")</f>
        <v>38</v>
      </c>
    </row>
    <row r="40" spans="1:7" x14ac:dyDescent="0.2">
      <c r="A40">
        <v>32.1</v>
      </c>
      <c r="B40" t="s">
        <v>169</v>
      </c>
      <c r="C40" t="s">
        <v>165</v>
      </c>
      <c r="D40" s="5">
        <v>45292</v>
      </c>
      <c r="E40" t="s">
        <v>146</v>
      </c>
      <c r="F40">
        <v>1</v>
      </c>
      <c r="G40" cm="1">
        <f t="array" ref="G40">IFERROR(
    MATCH(
        E40&amp;D40,
        INDEX(GPG_Combined!$A$2:$A$327&amp;GPG_Combined!$R$2:$R$327,0),
        0
    ),
"")</f>
        <v>39</v>
      </c>
    </row>
    <row r="41" spans="1:7" x14ac:dyDescent="0.2">
      <c r="A41">
        <v>75.8</v>
      </c>
      <c r="B41" t="s">
        <v>169</v>
      </c>
      <c r="C41" t="s">
        <v>165</v>
      </c>
      <c r="D41" s="5">
        <v>45292</v>
      </c>
      <c r="E41" t="s">
        <v>149</v>
      </c>
      <c r="F41">
        <v>1</v>
      </c>
      <c r="G41" cm="1">
        <f t="array" ref="G41">IFERROR(
    MATCH(
        E41&amp;D41,
        INDEX(GPG_Combined!$A$2:$A$327&amp;GPG_Combined!$R$2:$R$327,0),
        0
    ),
"")</f>
        <v>40</v>
      </c>
    </row>
    <row r="42" spans="1:7" x14ac:dyDescent="0.2">
      <c r="A42">
        <v>76.23</v>
      </c>
      <c r="B42" t="s">
        <v>169</v>
      </c>
      <c r="C42" t="s">
        <v>165</v>
      </c>
      <c r="D42" s="5">
        <v>45292</v>
      </c>
      <c r="E42" t="s">
        <v>151</v>
      </c>
      <c r="F42">
        <v>1</v>
      </c>
      <c r="G42" cm="1">
        <f t="array" ref="G42">IFERROR(
    MATCH(
        E42&amp;D42,
        INDEX(GPG_Combined!$A$2:$A$327&amp;GPG_Combined!$R$2:$R$327,0),
        0
    ),
"")</f>
        <v>41</v>
      </c>
    </row>
    <row r="43" spans="1:7" x14ac:dyDescent="0.2">
      <c r="A43">
        <v>74</v>
      </c>
      <c r="B43" t="s">
        <v>169</v>
      </c>
      <c r="C43" t="s">
        <v>165</v>
      </c>
      <c r="D43" s="5">
        <v>45292</v>
      </c>
      <c r="E43" t="s">
        <v>153</v>
      </c>
      <c r="F43">
        <v>1</v>
      </c>
      <c r="G43" cm="1">
        <f t="array" ref="G43">IFERROR(
    MATCH(
        E43&amp;D43,
        INDEX(GPG_Combined!$A$2:$A$327&amp;GPG_Combined!$R$2:$R$327,0),
        0
    ),
"")</f>
        <v>42</v>
      </c>
    </row>
    <row r="44" spans="1:7" x14ac:dyDescent="0.2">
      <c r="A44">
        <v>30.6</v>
      </c>
      <c r="B44" t="s">
        <v>169</v>
      </c>
      <c r="C44" t="s">
        <v>165</v>
      </c>
      <c r="D44" s="5">
        <v>45292</v>
      </c>
      <c r="E44" t="s">
        <v>156</v>
      </c>
      <c r="F44">
        <v>1</v>
      </c>
      <c r="G44" cm="1">
        <f t="array" ref="G44">IFERROR(
    MATCH(
        E44&amp;D44,
        INDEX(GPG_Combined!$A$2:$A$327&amp;GPG_Combined!$R$2:$R$327,0),
        0
    ),
"")</f>
        <v>43</v>
      </c>
    </row>
    <row r="45" spans="1:7" x14ac:dyDescent="0.2">
      <c r="A45">
        <v>77</v>
      </c>
      <c r="B45" t="s">
        <v>169</v>
      </c>
      <c r="C45" t="s">
        <v>165</v>
      </c>
      <c r="D45" s="5">
        <v>45292</v>
      </c>
      <c r="E45" t="s">
        <v>158</v>
      </c>
      <c r="F45">
        <v>1</v>
      </c>
      <c r="G45" cm="1">
        <f t="array" ref="G45">IFERROR(
    MATCH(
        E45&amp;D45,
        INDEX(GPG_Combined!$A$2:$A$327&amp;GPG_Combined!$R$2:$R$327,0),
        0
    ),
"")</f>
        <v>44</v>
      </c>
    </row>
    <row r="46" spans="1:7" x14ac:dyDescent="0.2">
      <c r="A46">
        <v>24.5</v>
      </c>
      <c r="B46" t="s">
        <v>169</v>
      </c>
      <c r="C46" t="s">
        <v>165</v>
      </c>
      <c r="D46" s="5">
        <v>44927</v>
      </c>
      <c r="E46" t="s">
        <v>18</v>
      </c>
      <c r="F46">
        <v>1</v>
      </c>
      <c r="G46" cm="1">
        <f t="array" ref="G46">IFERROR(
    MATCH(
        E46&amp;D46,
        INDEX(GPG_Combined!$A$2:$A$327&amp;GPG_Combined!$R$2:$R$327,0),
        0
    ),
"")</f>
        <v>45</v>
      </c>
    </row>
    <row r="47" spans="1:7" x14ac:dyDescent="0.2">
      <c r="A47">
        <v>78.88</v>
      </c>
      <c r="B47" t="s">
        <v>169</v>
      </c>
      <c r="C47" t="s">
        <v>165</v>
      </c>
      <c r="D47" s="5">
        <v>44927</v>
      </c>
      <c r="E47" t="s">
        <v>27</v>
      </c>
      <c r="F47">
        <v>1</v>
      </c>
      <c r="G47" cm="1">
        <f t="array" ref="G47">IFERROR(
    MATCH(
        E47&amp;D47,
        INDEX(GPG_Combined!$A$2:$A$327&amp;GPG_Combined!$R$2:$R$327,0),
        0
    ),
"")</f>
        <v>46</v>
      </c>
    </row>
    <row r="48" spans="1:7" x14ac:dyDescent="0.2">
      <c r="A48">
        <v>50</v>
      </c>
      <c r="B48" t="s">
        <v>169</v>
      </c>
      <c r="C48" t="s">
        <v>165</v>
      </c>
      <c r="D48" s="5">
        <v>44927</v>
      </c>
      <c r="E48" t="s">
        <v>32</v>
      </c>
      <c r="F48">
        <v>1</v>
      </c>
      <c r="G48" cm="1">
        <f t="array" ref="G48">IFERROR(
    MATCH(
        E48&amp;D48,
        INDEX(GPG_Combined!$A$2:$A$327&amp;GPG_Combined!$R$2:$R$327,0),
        0
    ),
"")</f>
        <v>47</v>
      </c>
    </row>
    <row r="49" spans="1:7" x14ac:dyDescent="0.2">
      <c r="A49">
        <v>50</v>
      </c>
      <c r="B49" t="s">
        <v>169</v>
      </c>
      <c r="C49" t="s">
        <v>165</v>
      </c>
      <c r="D49" s="5">
        <v>44927</v>
      </c>
      <c r="E49" t="s">
        <v>37</v>
      </c>
      <c r="F49">
        <v>1</v>
      </c>
      <c r="G49" cm="1">
        <f t="array" ref="G49">IFERROR(
    MATCH(
        E49&amp;D49,
        INDEX(GPG_Combined!$A$2:$A$327&amp;GPG_Combined!$R$2:$R$327,0),
        0
    ),
"")</f>
        <v>48</v>
      </c>
    </row>
    <row r="50" spans="1:7" x14ac:dyDescent="0.2">
      <c r="A50">
        <v>57</v>
      </c>
      <c r="B50" t="s">
        <v>169</v>
      </c>
      <c r="C50" t="s">
        <v>165</v>
      </c>
      <c r="D50" s="5">
        <v>44927</v>
      </c>
      <c r="E50" t="s">
        <v>40</v>
      </c>
      <c r="F50">
        <v>1</v>
      </c>
      <c r="G50" cm="1">
        <f t="array" ref="G50">IFERROR(
    MATCH(
        E50&amp;D50,
        INDEX(GPG_Combined!$A$2:$A$327&amp;GPG_Combined!$R$2:$R$327,0),
        0
    ),
"")</f>
        <v>49</v>
      </c>
    </row>
    <row r="51" spans="1:7" x14ac:dyDescent="0.2">
      <c r="A51">
        <v>72.8</v>
      </c>
      <c r="B51" t="s">
        <v>169</v>
      </c>
      <c r="C51" t="s">
        <v>165</v>
      </c>
      <c r="D51" s="5">
        <v>44927</v>
      </c>
      <c r="E51" t="s">
        <v>43</v>
      </c>
      <c r="F51">
        <v>1</v>
      </c>
      <c r="G51" cm="1">
        <f t="array" ref="G51">IFERROR(
    MATCH(
        E51&amp;D51,
        INDEX(GPG_Combined!$A$2:$A$327&amp;GPG_Combined!$R$2:$R$327,0),
        0
    ),
"")</f>
        <v>50</v>
      </c>
    </row>
    <row r="52" spans="1:7" x14ac:dyDescent="0.2">
      <c r="A52">
        <v>35</v>
      </c>
      <c r="B52" t="s">
        <v>169</v>
      </c>
      <c r="C52" t="s">
        <v>165</v>
      </c>
      <c r="D52" s="5">
        <v>44927</v>
      </c>
      <c r="E52" t="s">
        <v>47</v>
      </c>
      <c r="F52">
        <v>1</v>
      </c>
      <c r="G52" cm="1">
        <f t="array" ref="G52">IFERROR(
    MATCH(
        E52&amp;D52,
        INDEX(GPG_Combined!$A$2:$A$327&amp;GPG_Combined!$R$2:$R$327,0),
        0
    ),
"")</f>
        <v>51</v>
      </c>
    </row>
    <row r="53" spans="1:7" x14ac:dyDescent="0.2">
      <c r="A53">
        <v>50.7</v>
      </c>
      <c r="B53" t="s">
        <v>169</v>
      </c>
      <c r="C53" t="s">
        <v>165</v>
      </c>
      <c r="D53" s="5">
        <v>44927</v>
      </c>
      <c r="E53" t="s">
        <v>50</v>
      </c>
      <c r="F53">
        <v>1</v>
      </c>
      <c r="G53" cm="1">
        <f t="array" ref="G53">IFERROR(
    MATCH(
        E53&amp;D53,
        INDEX(GPG_Combined!$A$2:$A$327&amp;GPG_Combined!$R$2:$R$327,0),
        0
    ),
"")</f>
        <v>52</v>
      </c>
    </row>
    <row r="54" spans="1:7" x14ac:dyDescent="0.2">
      <c r="A54">
        <v>34.6</v>
      </c>
      <c r="B54" t="s">
        <v>169</v>
      </c>
      <c r="C54" t="s">
        <v>165</v>
      </c>
      <c r="D54" s="5">
        <v>44927</v>
      </c>
      <c r="E54" t="s">
        <v>52</v>
      </c>
      <c r="F54">
        <v>1</v>
      </c>
      <c r="G54" cm="1">
        <f t="array" ref="G54">IFERROR(
    MATCH(
        E54&amp;D54,
        INDEX(GPG_Combined!$A$2:$A$327&amp;GPG_Combined!$R$2:$R$327,0),
        0
    ),
"")</f>
        <v>53</v>
      </c>
    </row>
    <row r="55" spans="1:7" x14ac:dyDescent="0.2">
      <c r="A55">
        <v>75</v>
      </c>
      <c r="B55" t="s">
        <v>169</v>
      </c>
      <c r="C55" t="s">
        <v>165</v>
      </c>
      <c r="D55" s="5">
        <v>44927</v>
      </c>
      <c r="E55" t="s">
        <v>55</v>
      </c>
      <c r="F55">
        <v>1</v>
      </c>
      <c r="G55" cm="1">
        <f t="array" ref="G55">IFERROR(
    MATCH(
        E55&amp;D55,
        INDEX(GPG_Combined!$A$2:$A$327&amp;GPG_Combined!$R$2:$R$327,0),
        0
    ),
"")</f>
        <v>54</v>
      </c>
    </row>
    <row r="56" spans="1:7" x14ac:dyDescent="0.2">
      <c r="A56">
        <v>16.89</v>
      </c>
      <c r="B56" t="s">
        <v>169</v>
      </c>
      <c r="C56" t="s">
        <v>165</v>
      </c>
      <c r="D56" s="5">
        <v>44927</v>
      </c>
      <c r="E56" t="s">
        <v>59</v>
      </c>
      <c r="F56">
        <v>1</v>
      </c>
      <c r="G56" cm="1">
        <f t="array" ref="G56">IFERROR(
    MATCH(
        E56&amp;D56,
        INDEX(GPG_Combined!$A$2:$A$327&amp;GPG_Combined!$R$2:$R$327,0),
        0
    ),
"")</f>
        <v>55</v>
      </c>
    </row>
    <row r="57" spans="1:7" x14ac:dyDescent="0.2">
      <c r="A57">
        <v>51.7</v>
      </c>
      <c r="B57" t="s">
        <v>169</v>
      </c>
      <c r="C57" t="s">
        <v>165</v>
      </c>
      <c r="D57" s="5">
        <v>44927</v>
      </c>
      <c r="E57" t="s">
        <v>62</v>
      </c>
      <c r="F57">
        <v>1</v>
      </c>
      <c r="G57" cm="1">
        <f t="array" ref="G57">IFERROR(
    MATCH(
        E57&amp;D57,
        INDEX(GPG_Combined!$A$2:$A$327&amp;GPG_Combined!$R$2:$R$327,0),
        0
    ),
"")</f>
        <v>56</v>
      </c>
    </row>
    <row r="58" spans="1:7" x14ac:dyDescent="0.2">
      <c r="A58">
        <v>86</v>
      </c>
      <c r="B58" t="s">
        <v>169</v>
      </c>
      <c r="C58" t="s">
        <v>165</v>
      </c>
      <c r="D58" s="5">
        <v>44927</v>
      </c>
      <c r="E58" t="s">
        <v>68</v>
      </c>
      <c r="F58">
        <v>1</v>
      </c>
      <c r="G58" cm="1">
        <f t="array" ref="G58">IFERROR(
    MATCH(
        E58&amp;D58,
        INDEX(GPG_Combined!$A$2:$A$327&amp;GPG_Combined!$R$2:$R$327,0),
        0
    ),
"")</f>
        <v>57</v>
      </c>
    </row>
    <row r="59" spans="1:7" x14ac:dyDescent="0.2">
      <c r="A59">
        <v>46.2</v>
      </c>
      <c r="B59" t="s">
        <v>169</v>
      </c>
      <c r="C59" t="s">
        <v>165</v>
      </c>
      <c r="D59" s="5">
        <v>44927</v>
      </c>
      <c r="E59" t="s">
        <v>71</v>
      </c>
      <c r="F59">
        <v>1</v>
      </c>
      <c r="G59" cm="1">
        <f t="array" ref="G59">IFERROR(
    MATCH(
        E59&amp;D59,
        INDEX(GPG_Combined!$A$2:$A$327&amp;GPG_Combined!$R$2:$R$327,0),
        0
    ),
"")</f>
        <v>58</v>
      </c>
    </row>
    <row r="60" spans="1:7" x14ac:dyDescent="0.2">
      <c r="A60">
        <v>62</v>
      </c>
      <c r="B60" t="s">
        <v>169</v>
      </c>
      <c r="C60" t="s">
        <v>165</v>
      </c>
      <c r="D60" s="5">
        <v>44927</v>
      </c>
      <c r="E60" t="s">
        <v>74</v>
      </c>
      <c r="F60">
        <v>1</v>
      </c>
      <c r="G60" cm="1">
        <f t="array" ref="G60">IFERROR(
    MATCH(
        E60&amp;D60,
        INDEX(GPG_Combined!$A$2:$A$327&amp;GPG_Combined!$R$2:$R$327,0),
        0
    ),
"")</f>
        <v>59</v>
      </c>
    </row>
    <row r="61" spans="1:7" x14ac:dyDescent="0.2">
      <c r="A61">
        <v>40</v>
      </c>
      <c r="B61" t="s">
        <v>169</v>
      </c>
      <c r="C61" t="s">
        <v>165</v>
      </c>
      <c r="D61" s="5">
        <v>44927</v>
      </c>
      <c r="E61" t="s">
        <v>76</v>
      </c>
      <c r="F61">
        <v>1</v>
      </c>
      <c r="G61" cm="1">
        <f t="array" ref="G61">IFERROR(
    MATCH(
        E61&amp;D61,
        INDEX(GPG_Combined!$A$2:$A$327&amp;GPG_Combined!$R$2:$R$327,0),
        0
    ),
"")</f>
        <v>60</v>
      </c>
    </row>
    <row r="62" spans="1:7" x14ac:dyDescent="0.2">
      <c r="A62">
        <v>54.1</v>
      </c>
      <c r="B62" t="s">
        <v>169</v>
      </c>
      <c r="C62" t="s">
        <v>165</v>
      </c>
      <c r="D62" s="5">
        <v>44927</v>
      </c>
      <c r="E62" t="s">
        <v>79</v>
      </c>
      <c r="F62">
        <v>1</v>
      </c>
      <c r="G62" cm="1">
        <f t="array" ref="G62">IFERROR(
    MATCH(
        E62&amp;D62,
        INDEX(GPG_Combined!$A$2:$A$327&amp;GPG_Combined!$R$2:$R$327,0),
        0
    ),
"")</f>
        <v>61</v>
      </c>
    </row>
    <row r="63" spans="1:7" x14ac:dyDescent="0.2">
      <c r="A63">
        <v>77.099999999999994</v>
      </c>
      <c r="B63" t="s">
        <v>169</v>
      </c>
      <c r="C63" t="s">
        <v>165</v>
      </c>
      <c r="D63" s="5">
        <v>44927</v>
      </c>
      <c r="E63" t="s">
        <v>88</v>
      </c>
      <c r="F63">
        <v>1</v>
      </c>
      <c r="G63" cm="1">
        <f t="array" ref="G63">IFERROR(
    MATCH(
        E63&amp;D63,
        INDEX(GPG_Combined!$A$2:$A$327&amp;GPG_Combined!$R$2:$R$327,0),
        0
    ),
"")</f>
        <v>62</v>
      </c>
    </row>
    <row r="64" spans="1:7" x14ac:dyDescent="0.2">
      <c r="A64">
        <v>41.5</v>
      </c>
      <c r="B64" t="s">
        <v>169</v>
      </c>
      <c r="C64" t="s">
        <v>165</v>
      </c>
      <c r="D64" s="5">
        <v>44927</v>
      </c>
      <c r="E64" t="s">
        <v>90</v>
      </c>
      <c r="F64">
        <v>1</v>
      </c>
      <c r="G64" cm="1">
        <f t="array" ref="G64">IFERROR(
    MATCH(
        E64&amp;D64,
        INDEX(GPG_Combined!$A$2:$A$327&amp;GPG_Combined!$R$2:$R$327,0),
        0
    ),
"")</f>
        <v>63</v>
      </c>
    </row>
    <row r="65" spans="1:7" x14ac:dyDescent="0.2">
      <c r="A65">
        <v>62.2</v>
      </c>
      <c r="B65" t="s">
        <v>169</v>
      </c>
      <c r="C65" t="s">
        <v>165</v>
      </c>
      <c r="D65" s="5">
        <v>44927</v>
      </c>
      <c r="E65" t="s">
        <v>94</v>
      </c>
      <c r="F65">
        <v>1</v>
      </c>
      <c r="G65" cm="1">
        <f t="array" ref="G65">IFERROR(
    MATCH(
        E65&amp;D65,
        INDEX(GPG_Combined!$A$2:$A$327&amp;GPG_Combined!$R$2:$R$327,0),
        0
    ),
"")</f>
        <v>64</v>
      </c>
    </row>
    <row r="66" spans="1:7" x14ac:dyDescent="0.2">
      <c r="A66">
        <v>56.3</v>
      </c>
      <c r="B66" t="s">
        <v>169</v>
      </c>
      <c r="C66" t="s">
        <v>165</v>
      </c>
      <c r="D66" s="5">
        <v>44927</v>
      </c>
      <c r="E66" t="s">
        <v>97</v>
      </c>
      <c r="F66">
        <v>1</v>
      </c>
      <c r="G66" cm="1">
        <f t="array" ref="G66">IFERROR(
    MATCH(
        E66&amp;D66,
        INDEX(GPG_Combined!$A$2:$A$327&amp;GPG_Combined!$R$2:$R$327,0),
        0
    ),
"")</f>
        <v>65</v>
      </c>
    </row>
    <row r="67" spans="1:7" x14ac:dyDescent="0.2">
      <c r="A67">
        <v>37</v>
      </c>
      <c r="B67" t="s">
        <v>169</v>
      </c>
      <c r="C67" t="s">
        <v>165</v>
      </c>
      <c r="D67" s="5">
        <v>44927</v>
      </c>
      <c r="E67" t="s">
        <v>100</v>
      </c>
      <c r="F67">
        <v>1</v>
      </c>
      <c r="G67" cm="1">
        <f t="array" ref="G67">IFERROR(
    MATCH(
        E67&amp;D67,
        INDEX(GPG_Combined!$A$2:$A$327&amp;GPG_Combined!$R$2:$R$327,0),
        0
    ),
"")</f>
        <v>66</v>
      </c>
    </row>
    <row r="68" spans="1:7" x14ac:dyDescent="0.2">
      <c r="A68">
        <v>61.2</v>
      </c>
      <c r="B68" t="s">
        <v>169</v>
      </c>
      <c r="C68" t="s">
        <v>165</v>
      </c>
      <c r="D68" s="5">
        <v>44927</v>
      </c>
      <c r="E68" t="s">
        <v>103</v>
      </c>
      <c r="F68">
        <v>1</v>
      </c>
      <c r="G68" cm="1">
        <f t="array" ref="G68">IFERROR(
    MATCH(
        E68&amp;D68,
        INDEX(GPG_Combined!$A$2:$A$327&amp;GPG_Combined!$R$2:$R$327,0),
        0
    ),
"")</f>
        <v>67</v>
      </c>
    </row>
    <row r="69" spans="1:7" x14ac:dyDescent="0.2">
      <c r="A69">
        <v>70</v>
      </c>
      <c r="B69" t="s">
        <v>169</v>
      </c>
      <c r="C69" t="s">
        <v>165</v>
      </c>
      <c r="D69" s="5">
        <v>44927</v>
      </c>
      <c r="E69" t="s">
        <v>105</v>
      </c>
      <c r="F69">
        <v>1</v>
      </c>
      <c r="G69" cm="1">
        <f t="array" ref="G69">IFERROR(
    MATCH(
        E69&amp;D69,
        INDEX(GPG_Combined!$A$2:$A$327&amp;GPG_Combined!$R$2:$R$327,0),
        0
    ),
"")</f>
        <v>68</v>
      </c>
    </row>
    <row r="70" spans="1:7" x14ac:dyDescent="0.2">
      <c r="A70">
        <v>58</v>
      </c>
      <c r="B70" t="s">
        <v>169</v>
      </c>
      <c r="C70" t="s">
        <v>165</v>
      </c>
      <c r="D70" s="5">
        <v>44927</v>
      </c>
      <c r="E70" t="s">
        <v>110</v>
      </c>
      <c r="F70">
        <v>1</v>
      </c>
      <c r="G70" cm="1">
        <f t="array" ref="G70">IFERROR(
    MATCH(
        E70&amp;D70,
        INDEX(GPG_Combined!$A$2:$A$327&amp;GPG_Combined!$R$2:$R$327,0),
        0
    ),
"")</f>
        <v>69</v>
      </c>
    </row>
    <row r="71" spans="1:7" x14ac:dyDescent="0.2">
      <c r="A71">
        <v>57</v>
      </c>
      <c r="B71" t="s">
        <v>169</v>
      </c>
      <c r="C71" t="s">
        <v>165</v>
      </c>
      <c r="D71" s="5">
        <v>44927</v>
      </c>
      <c r="E71" t="s">
        <v>113</v>
      </c>
      <c r="F71">
        <v>1</v>
      </c>
      <c r="G71" cm="1">
        <f t="array" ref="G71">IFERROR(
    MATCH(
        E71&amp;D71,
        INDEX(GPG_Combined!$A$2:$A$327&amp;GPG_Combined!$R$2:$R$327,0),
        0
    ),
"")</f>
        <v>70</v>
      </c>
    </row>
    <row r="72" spans="1:7" x14ac:dyDescent="0.2">
      <c r="A72">
        <v>44</v>
      </c>
      <c r="B72" t="s">
        <v>169</v>
      </c>
      <c r="C72" t="s">
        <v>165</v>
      </c>
      <c r="D72" s="5">
        <v>44927</v>
      </c>
      <c r="E72" t="s">
        <v>116</v>
      </c>
      <c r="F72">
        <v>1</v>
      </c>
      <c r="G72" cm="1">
        <f t="array" ref="G72">IFERROR(
    MATCH(
        E72&amp;D72,
        INDEX(GPG_Combined!$A$2:$A$327&amp;GPG_Combined!$R$2:$R$327,0),
        0
    ),
"")</f>
        <v>71</v>
      </c>
    </row>
    <row r="73" spans="1:7" x14ac:dyDescent="0.2">
      <c r="A73">
        <v>94</v>
      </c>
      <c r="B73" t="s">
        <v>169</v>
      </c>
      <c r="C73" t="s">
        <v>165</v>
      </c>
      <c r="D73" s="5">
        <v>44927</v>
      </c>
      <c r="E73" t="s">
        <v>119</v>
      </c>
      <c r="F73">
        <v>1</v>
      </c>
      <c r="G73" cm="1">
        <f t="array" ref="G73">IFERROR(
    MATCH(
        E73&amp;D73,
        INDEX(GPG_Combined!$A$2:$A$327&amp;GPG_Combined!$R$2:$R$327,0),
        0
    ),
"")</f>
        <v>72</v>
      </c>
    </row>
    <row r="74" spans="1:7" x14ac:dyDescent="0.2">
      <c r="A74">
        <v>37</v>
      </c>
      <c r="B74" t="s">
        <v>169</v>
      </c>
      <c r="C74" t="s">
        <v>165</v>
      </c>
      <c r="D74" s="5">
        <v>44927</v>
      </c>
      <c r="E74" t="s">
        <v>121</v>
      </c>
      <c r="F74">
        <v>1</v>
      </c>
      <c r="G74" cm="1">
        <f t="array" ref="G74">IFERROR(
    MATCH(
        E74&amp;D74,
        INDEX(GPG_Combined!$A$2:$A$327&amp;GPG_Combined!$R$2:$R$327,0),
        0
    ),
"")</f>
        <v>73</v>
      </c>
    </row>
    <row r="75" spans="1:7" x14ac:dyDescent="0.2">
      <c r="A75">
        <v>73.599999999999994</v>
      </c>
      <c r="B75" t="s">
        <v>169</v>
      </c>
      <c r="C75" t="s">
        <v>165</v>
      </c>
      <c r="D75" s="5">
        <v>44927</v>
      </c>
      <c r="E75" t="s">
        <v>124</v>
      </c>
      <c r="F75">
        <v>1</v>
      </c>
      <c r="G75" cm="1">
        <f t="array" ref="G75">IFERROR(
    MATCH(
        E75&amp;D75,
        INDEX(GPG_Combined!$A$2:$A$327&amp;GPG_Combined!$R$2:$R$327,0),
        0
    ),
"")</f>
        <v>74</v>
      </c>
    </row>
    <row r="76" spans="1:7" x14ac:dyDescent="0.2">
      <c r="A76">
        <v>71</v>
      </c>
      <c r="B76" t="s">
        <v>169</v>
      </c>
      <c r="C76" t="s">
        <v>165</v>
      </c>
      <c r="D76" s="5">
        <v>44927</v>
      </c>
      <c r="E76" t="s">
        <v>127</v>
      </c>
      <c r="F76">
        <v>1</v>
      </c>
      <c r="G76" cm="1">
        <f t="array" ref="G76">IFERROR(
    MATCH(
        E76&amp;D76,
        INDEX(GPG_Combined!$A$2:$A$327&amp;GPG_Combined!$R$2:$R$327,0),
        0
    ),
"")</f>
        <v>75</v>
      </c>
    </row>
    <row r="77" spans="1:7" x14ac:dyDescent="0.2">
      <c r="A77">
        <v>69.3</v>
      </c>
      <c r="B77" t="s">
        <v>169</v>
      </c>
      <c r="C77" t="s">
        <v>165</v>
      </c>
      <c r="D77" s="5">
        <v>44927</v>
      </c>
      <c r="E77" t="s">
        <v>131</v>
      </c>
      <c r="F77">
        <v>1</v>
      </c>
      <c r="G77" cm="1">
        <f t="array" ref="G77">IFERROR(
    MATCH(
        E77&amp;D77,
        INDEX(GPG_Combined!$A$2:$A$327&amp;GPG_Combined!$R$2:$R$327,0),
        0
    ),
"")</f>
        <v>76</v>
      </c>
    </row>
    <row r="78" spans="1:7" x14ac:dyDescent="0.2">
      <c r="A78">
        <v>51.56</v>
      </c>
      <c r="B78" t="s">
        <v>169</v>
      </c>
      <c r="C78" t="s">
        <v>165</v>
      </c>
      <c r="D78" s="5">
        <v>44927</v>
      </c>
      <c r="E78" t="s">
        <v>134</v>
      </c>
      <c r="F78">
        <v>1</v>
      </c>
      <c r="G78" cm="1">
        <f t="array" ref="G78">IFERROR(
    MATCH(
        E78&amp;D78,
        INDEX(GPG_Combined!$A$2:$A$327&amp;GPG_Combined!$R$2:$R$327,0),
        0
    ),
"")</f>
        <v>77</v>
      </c>
    </row>
    <row r="79" spans="1:7" x14ac:dyDescent="0.2">
      <c r="A79">
        <v>67.5</v>
      </c>
      <c r="B79" t="s">
        <v>169</v>
      </c>
      <c r="C79" t="s">
        <v>165</v>
      </c>
      <c r="D79" s="5">
        <v>44927</v>
      </c>
      <c r="E79" t="s">
        <v>136</v>
      </c>
      <c r="F79">
        <v>1</v>
      </c>
      <c r="G79" cm="1">
        <f t="array" ref="G79">IFERROR(
    MATCH(
        E79&amp;D79,
        INDEX(GPG_Combined!$A$2:$A$327&amp;GPG_Combined!$R$2:$R$327,0),
        0
    ),
"")</f>
        <v>78</v>
      </c>
    </row>
    <row r="80" spans="1:7" x14ac:dyDescent="0.2">
      <c r="A80">
        <v>49</v>
      </c>
      <c r="B80" t="s">
        <v>169</v>
      </c>
      <c r="C80" t="s">
        <v>165</v>
      </c>
      <c r="D80" s="5">
        <v>44927</v>
      </c>
      <c r="E80" t="s">
        <v>138</v>
      </c>
      <c r="F80">
        <v>1</v>
      </c>
      <c r="G80" cm="1">
        <f t="array" ref="G80">IFERROR(
    MATCH(
        E80&amp;D80,
        INDEX(GPG_Combined!$A$2:$A$327&amp;GPG_Combined!$R$2:$R$327,0),
        0
    ),
"")</f>
        <v>79</v>
      </c>
    </row>
    <row r="81" spans="1:7" x14ac:dyDescent="0.2">
      <c r="A81">
        <v>84</v>
      </c>
      <c r="B81" t="s">
        <v>169</v>
      </c>
      <c r="C81" t="s">
        <v>165</v>
      </c>
      <c r="D81" s="5">
        <v>44927</v>
      </c>
      <c r="E81" t="s">
        <v>140</v>
      </c>
      <c r="F81">
        <v>1</v>
      </c>
      <c r="G81" cm="1">
        <f t="array" ref="G81">IFERROR(
    MATCH(
        E81&amp;D81,
        INDEX(GPG_Combined!$A$2:$A$327&amp;GPG_Combined!$R$2:$R$327,0),
        0
    ),
"")</f>
        <v>80</v>
      </c>
    </row>
    <row r="82" spans="1:7" x14ac:dyDescent="0.2">
      <c r="A82">
        <v>45.2</v>
      </c>
      <c r="B82" t="s">
        <v>169</v>
      </c>
      <c r="C82" t="s">
        <v>165</v>
      </c>
      <c r="D82" s="5">
        <v>44927</v>
      </c>
      <c r="E82" t="s">
        <v>143</v>
      </c>
      <c r="F82">
        <v>1</v>
      </c>
      <c r="G82" cm="1">
        <f t="array" ref="G82">IFERROR(
    MATCH(
        E82&amp;D82,
        INDEX(GPG_Combined!$A$2:$A$327&amp;GPG_Combined!$R$2:$R$327,0),
        0
    ),
"")</f>
        <v>81</v>
      </c>
    </row>
    <row r="83" spans="1:7" x14ac:dyDescent="0.2">
      <c r="A83">
        <v>36.9</v>
      </c>
      <c r="B83" t="s">
        <v>169</v>
      </c>
      <c r="C83" t="s">
        <v>165</v>
      </c>
      <c r="D83" s="5">
        <v>44927</v>
      </c>
      <c r="E83" t="s">
        <v>146</v>
      </c>
      <c r="F83">
        <v>1</v>
      </c>
      <c r="G83" cm="1">
        <f t="array" ref="G83">IFERROR(
    MATCH(
        E83&amp;D83,
        INDEX(GPG_Combined!$A$2:$A$327&amp;GPG_Combined!$R$2:$R$327,0),
        0
    ),
"")</f>
        <v>82</v>
      </c>
    </row>
    <row r="84" spans="1:7" x14ac:dyDescent="0.2">
      <c r="A84">
        <v>75.400000000000006</v>
      </c>
      <c r="B84" t="s">
        <v>169</v>
      </c>
      <c r="C84" t="s">
        <v>165</v>
      </c>
      <c r="D84" s="5">
        <v>44927</v>
      </c>
      <c r="E84" t="s">
        <v>149</v>
      </c>
      <c r="F84">
        <v>1</v>
      </c>
      <c r="G84" cm="1">
        <f t="array" ref="G84">IFERROR(
    MATCH(
        E84&amp;D84,
        INDEX(GPG_Combined!$A$2:$A$327&amp;GPG_Combined!$R$2:$R$327,0),
        0
    ),
"")</f>
        <v>83</v>
      </c>
    </row>
    <row r="85" spans="1:7" x14ac:dyDescent="0.2">
      <c r="A85">
        <v>74.55</v>
      </c>
      <c r="B85" t="s">
        <v>169</v>
      </c>
      <c r="C85" t="s">
        <v>165</v>
      </c>
      <c r="D85" s="5">
        <v>44927</v>
      </c>
      <c r="E85" t="s">
        <v>151</v>
      </c>
      <c r="F85">
        <v>1</v>
      </c>
      <c r="G85" cm="1">
        <f t="array" ref="G85">IFERROR(
    MATCH(
        E85&amp;D85,
        INDEX(GPG_Combined!$A$2:$A$327&amp;GPG_Combined!$R$2:$R$327,0),
        0
    ),
"")</f>
        <v>84</v>
      </c>
    </row>
    <row r="86" spans="1:7" x14ac:dyDescent="0.2">
      <c r="A86">
        <v>72</v>
      </c>
      <c r="B86" t="s">
        <v>169</v>
      </c>
      <c r="C86" t="s">
        <v>165</v>
      </c>
      <c r="D86" s="5">
        <v>44927</v>
      </c>
      <c r="E86" t="s">
        <v>153</v>
      </c>
      <c r="F86">
        <v>1</v>
      </c>
      <c r="G86" cm="1">
        <f t="array" ref="G86">IFERROR(
    MATCH(
        E86&amp;D86,
        INDEX(GPG_Combined!$A$2:$A$327&amp;GPG_Combined!$R$2:$R$327,0),
        0
    ),
"")</f>
        <v>85</v>
      </c>
    </row>
    <row r="87" spans="1:7" x14ac:dyDescent="0.2">
      <c r="A87">
        <v>31.25</v>
      </c>
      <c r="B87" t="s">
        <v>169</v>
      </c>
      <c r="C87" t="s">
        <v>165</v>
      </c>
      <c r="D87" s="5">
        <v>44927</v>
      </c>
      <c r="E87" t="s">
        <v>156</v>
      </c>
      <c r="F87">
        <v>1</v>
      </c>
      <c r="G87" cm="1">
        <f t="array" ref="G87">IFERROR(
    MATCH(
        E87&amp;D87,
        INDEX(GPG_Combined!$A$2:$A$327&amp;GPG_Combined!$R$2:$R$327,0),
        0
    ),
"")</f>
        <v>86</v>
      </c>
    </row>
    <row r="88" spans="1:7" x14ac:dyDescent="0.2">
      <c r="A88">
        <v>86.44</v>
      </c>
      <c r="B88" t="s">
        <v>169</v>
      </c>
      <c r="C88" t="s">
        <v>165</v>
      </c>
      <c r="D88" s="5">
        <v>44927</v>
      </c>
      <c r="E88" t="s">
        <v>158</v>
      </c>
      <c r="F88">
        <v>1</v>
      </c>
      <c r="G88" cm="1">
        <f t="array" ref="G88">IFERROR(
    MATCH(
        E88&amp;D88,
        INDEX(GPG_Combined!$A$2:$A$327&amp;GPG_Combined!$R$2:$R$327,0),
        0
    ),
"")</f>
        <v>87</v>
      </c>
    </row>
    <row r="89" spans="1:7" x14ac:dyDescent="0.2">
      <c r="A89">
        <v>17.59</v>
      </c>
      <c r="B89" t="s">
        <v>169</v>
      </c>
      <c r="C89" t="s">
        <v>165</v>
      </c>
      <c r="D89" s="5">
        <v>44562</v>
      </c>
      <c r="E89" t="s">
        <v>18</v>
      </c>
      <c r="F89">
        <v>1</v>
      </c>
      <c r="G89" cm="1">
        <f t="array" ref="G89">IFERROR(
    MATCH(
        E89&amp;D89,
        INDEX(GPG_Combined!$A$2:$A$327&amp;GPG_Combined!$R$2:$R$327,0),
        0
    ),
"")</f>
        <v>88</v>
      </c>
    </row>
    <row r="90" spans="1:7" x14ac:dyDescent="0.2">
      <c r="A90">
        <v>79.599999999999994</v>
      </c>
      <c r="B90" t="s">
        <v>169</v>
      </c>
      <c r="C90" t="s">
        <v>165</v>
      </c>
      <c r="D90" s="5">
        <v>44562</v>
      </c>
      <c r="E90" t="s">
        <v>27</v>
      </c>
      <c r="F90">
        <v>1</v>
      </c>
      <c r="G90" cm="1">
        <f t="array" ref="G90">IFERROR(
    MATCH(
        E90&amp;D90,
        INDEX(GPG_Combined!$A$2:$A$327&amp;GPG_Combined!$R$2:$R$327,0),
        0
    ),
"")</f>
        <v>89</v>
      </c>
    </row>
    <row r="91" spans="1:7" x14ac:dyDescent="0.2">
      <c r="A91">
        <v>51</v>
      </c>
      <c r="B91" t="s">
        <v>169</v>
      </c>
      <c r="C91" t="s">
        <v>165</v>
      </c>
      <c r="D91" s="5">
        <v>44562</v>
      </c>
      <c r="E91" t="s">
        <v>32</v>
      </c>
      <c r="F91">
        <v>1</v>
      </c>
      <c r="G91" cm="1">
        <f t="array" ref="G91">IFERROR(
    MATCH(
        E91&amp;D91,
        INDEX(GPG_Combined!$A$2:$A$327&amp;GPG_Combined!$R$2:$R$327,0),
        0
    ),
"")</f>
        <v>90</v>
      </c>
    </row>
    <row r="92" spans="1:7" x14ac:dyDescent="0.2">
      <c r="A92">
        <v>44.82</v>
      </c>
      <c r="B92" t="s">
        <v>169</v>
      </c>
      <c r="C92" t="s">
        <v>165</v>
      </c>
      <c r="D92" s="5">
        <v>44562</v>
      </c>
      <c r="E92" t="s">
        <v>37</v>
      </c>
      <c r="F92">
        <v>1</v>
      </c>
      <c r="G92" cm="1">
        <f t="array" ref="G92">IFERROR(
    MATCH(
        E92&amp;D92,
        INDEX(GPG_Combined!$A$2:$A$327&amp;GPG_Combined!$R$2:$R$327,0),
        0
    ),
"")</f>
        <v>91</v>
      </c>
    </row>
    <row r="93" spans="1:7" x14ac:dyDescent="0.2">
      <c r="A93">
        <v>56</v>
      </c>
      <c r="B93" t="s">
        <v>169</v>
      </c>
      <c r="C93" t="s">
        <v>165</v>
      </c>
      <c r="D93" s="5">
        <v>44562</v>
      </c>
      <c r="E93" t="s">
        <v>40</v>
      </c>
      <c r="F93">
        <v>1</v>
      </c>
      <c r="G93" cm="1">
        <f t="array" ref="G93">IFERROR(
    MATCH(
        E93&amp;D93,
        INDEX(GPG_Combined!$A$2:$A$327&amp;GPG_Combined!$R$2:$R$327,0),
        0
    ),
"")</f>
        <v>92</v>
      </c>
    </row>
    <row r="94" spans="1:7" x14ac:dyDescent="0.2">
      <c r="A94">
        <v>69.099999999999994</v>
      </c>
      <c r="B94" t="s">
        <v>169</v>
      </c>
      <c r="C94" t="s">
        <v>165</v>
      </c>
      <c r="D94" s="5">
        <v>44562</v>
      </c>
      <c r="E94" t="s">
        <v>43</v>
      </c>
      <c r="F94">
        <v>1</v>
      </c>
      <c r="G94" cm="1">
        <f t="array" ref="G94">IFERROR(
    MATCH(
        E94&amp;D94,
        INDEX(GPG_Combined!$A$2:$A$327&amp;GPG_Combined!$R$2:$R$327,0),
        0
    ),
"")</f>
        <v>93</v>
      </c>
    </row>
    <row r="95" spans="1:7" x14ac:dyDescent="0.2">
      <c r="A95">
        <v>37.1</v>
      </c>
      <c r="B95" t="s">
        <v>169</v>
      </c>
      <c r="C95" t="s">
        <v>165</v>
      </c>
      <c r="D95" s="5">
        <v>44562</v>
      </c>
      <c r="E95" t="s">
        <v>47</v>
      </c>
      <c r="F95">
        <v>1</v>
      </c>
      <c r="G95" cm="1">
        <f t="array" ref="G95">IFERROR(
    MATCH(
        E95&amp;D95,
        INDEX(GPG_Combined!$A$2:$A$327&amp;GPG_Combined!$R$2:$R$327,0),
        0
    ),
"")</f>
        <v>94</v>
      </c>
    </row>
    <row r="96" spans="1:7" x14ac:dyDescent="0.2">
      <c r="A96">
        <v>49.5</v>
      </c>
      <c r="B96" t="s">
        <v>169</v>
      </c>
      <c r="C96" t="s">
        <v>165</v>
      </c>
      <c r="D96" s="5">
        <v>44562</v>
      </c>
      <c r="E96" t="s">
        <v>50</v>
      </c>
      <c r="F96">
        <v>1</v>
      </c>
      <c r="G96" cm="1">
        <f t="array" ref="G96">IFERROR(
    MATCH(
        E96&amp;D96,
        INDEX(GPG_Combined!$A$2:$A$327&amp;GPG_Combined!$R$2:$R$327,0),
        0
    ),
"")</f>
        <v>95</v>
      </c>
    </row>
    <row r="97" spans="1:7" x14ac:dyDescent="0.2">
      <c r="A97">
        <v>31.6</v>
      </c>
      <c r="B97" t="s">
        <v>169</v>
      </c>
      <c r="C97" t="s">
        <v>165</v>
      </c>
      <c r="D97" s="5">
        <v>44562</v>
      </c>
      <c r="E97" t="s">
        <v>52</v>
      </c>
      <c r="F97">
        <v>1</v>
      </c>
      <c r="G97" cm="1">
        <f t="array" ref="G97">IFERROR(
    MATCH(
        E97&amp;D97,
        INDEX(GPG_Combined!$A$2:$A$327&amp;GPG_Combined!$R$2:$R$327,0),
        0
    ),
"")</f>
        <v>96</v>
      </c>
    </row>
    <row r="98" spans="1:7" x14ac:dyDescent="0.2">
      <c r="A98">
        <v>73</v>
      </c>
      <c r="B98" t="s">
        <v>169</v>
      </c>
      <c r="C98" t="s">
        <v>165</v>
      </c>
      <c r="D98" s="5">
        <v>44562</v>
      </c>
      <c r="E98" t="s">
        <v>55</v>
      </c>
      <c r="F98">
        <v>1</v>
      </c>
      <c r="G98" cm="1">
        <f t="array" ref="G98">IFERROR(
    MATCH(
        E98&amp;D98,
        INDEX(GPG_Combined!$A$2:$A$327&amp;GPG_Combined!$R$2:$R$327,0),
        0
    ),
"")</f>
        <v>97</v>
      </c>
    </row>
    <row r="99" spans="1:7" x14ac:dyDescent="0.2">
      <c r="A99">
        <v>19.7</v>
      </c>
      <c r="B99" t="s">
        <v>169</v>
      </c>
      <c r="C99" t="s">
        <v>165</v>
      </c>
      <c r="D99" s="5">
        <v>44562</v>
      </c>
      <c r="E99" t="s">
        <v>59</v>
      </c>
      <c r="F99">
        <v>1</v>
      </c>
      <c r="G99" cm="1">
        <f t="array" ref="G99">IFERROR(
    MATCH(
        E99&amp;D99,
        INDEX(GPG_Combined!$A$2:$A$327&amp;GPG_Combined!$R$2:$R$327,0),
        0
    ),
"")</f>
        <v>98</v>
      </c>
    </row>
    <row r="100" spans="1:7" x14ac:dyDescent="0.2">
      <c r="A100">
        <v>53.7</v>
      </c>
      <c r="B100" t="s">
        <v>169</v>
      </c>
      <c r="C100" t="s">
        <v>165</v>
      </c>
      <c r="D100" s="5">
        <v>44562</v>
      </c>
      <c r="E100" t="s">
        <v>62</v>
      </c>
      <c r="F100">
        <v>1</v>
      </c>
      <c r="G100" cm="1">
        <f t="array" ref="G100">IFERROR(
    MATCH(
        E100&amp;D100,
        INDEX(GPG_Combined!$A$2:$A$327&amp;GPG_Combined!$R$2:$R$327,0),
        0
    ),
"")</f>
        <v>99</v>
      </c>
    </row>
    <row r="101" spans="1:7" x14ac:dyDescent="0.2">
      <c r="A101">
        <v>86</v>
      </c>
      <c r="B101" t="s">
        <v>169</v>
      </c>
      <c r="C101" t="s">
        <v>165</v>
      </c>
      <c r="D101" s="5">
        <v>44562</v>
      </c>
      <c r="E101" t="s">
        <v>68</v>
      </c>
      <c r="F101">
        <v>1</v>
      </c>
      <c r="G101" cm="1">
        <f t="array" ref="G101">IFERROR(
    MATCH(
        E101&amp;D101,
        INDEX(GPG_Combined!$A$2:$A$327&amp;GPG_Combined!$R$2:$R$327,0),
        0
    ),
"")</f>
        <v>100</v>
      </c>
    </row>
    <row r="102" spans="1:7" x14ac:dyDescent="0.2">
      <c r="A102">
        <v>45.6</v>
      </c>
      <c r="B102" t="s">
        <v>169</v>
      </c>
      <c r="C102" t="s">
        <v>165</v>
      </c>
      <c r="D102" s="5">
        <v>44562</v>
      </c>
      <c r="E102" t="s">
        <v>71</v>
      </c>
      <c r="F102">
        <v>1</v>
      </c>
      <c r="G102" cm="1">
        <f t="array" ref="G102">IFERROR(
    MATCH(
        E102&amp;D102,
        INDEX(GPG_Combined!$A$2:$A$327&amp;GPG_Combined!$R$2:$R$327,0),
        0
    ),
"")</f>
        <v>101</v>
      </c>
    </row>
    <row r="103" spans="1:7" x14ac:dyDescent="0.2">
      <c r="A103">
        <v>71</v>
      </c>
      <c r="B103" t="s">
        <v>169</v>
      </c>
      <c r="C103" t="s">
        <v>165</v>
      </c>
      <c r="D103" s="5">
        <v>44562</v>
      </c>
      <c r="E103" t="s">
        <v>74</v>
      </c>
      <c r="F103">
        <v>1</v>
      </c>
      <c r="G103" cm="1">
        <f t="array" ref="G103">IFERROR(
    MATCH(
        E103&amp;D103,
        INDEX(GPG_Combined!$A$2:$A$327&amp;GPG_Combined!$R$2:$R$327,0),
        0
    ),
"")</f>
        <v>102</v>
      </c>
    </row>
    <row r="104" spans="1:7" x14ac:dyDescent="0.2">
      <c r="A104">
        <v>37</v>
      </c>
      <c r="B104" t="s">
        <v>169</v>
      </c>
      <c r="C104" t="s">
        <v>165</v>
      </c>
      <c r="D104" s="5">
        <v>44562</v>
      </c>
      <c r="E104" t="s">
        <v>76</v>
      </c>
      <c r="F104">
        <v>1</v>
      </c>
      <c r="G104" cm="1">
        <f t="array" ref="G104">IFERROR(
    MATCH(
        E104&amp;D104,
        INDEX(GPG_Combined!$A$2:$A$327&amp;GPG_Combined!$R$2:$R$327,0),
        0
    ),
"")</f>
        <v>103</v>
      </c>
    </row>
    <row r="105" spans="1:7" x14ac:dyDescent="0.2">
      <c r="A105">
        <v>61.7</v>
      </c>
      <c r="B105" t="s">
        <v>169</v>
      </c>
      <c r="C105" t="s">
        <v>165</v>
      </c>
      <c r="D105" s="5">
        <v>44562</v>
      </c>
      <c r="E105" t="s">
        <v>79</v>
      </c>
      <c r="F105">
        <v>1</v>
      </c>
      <c r="G105" cm="1">
        <f t="array" ref="G105">IFERROR(
    MATCH(
        E105&amp;D105,
        INDEX(GPG_Combined!$A$2:$A$327&amp;GPG_Combined!$R$2:$R$327,0),
        0
    ),
"")</f>
        <v>104</v>
      </c>
    </row>
    <row r="106" spans="1:7" x14ac:dyDescent="0.2">
      <c r="A106">
        <v>71.400000000000006</v>
      </c>
      <c r="B106" t="s">
        <v>169</v>
      </c>
      <c r="C106" t="s">
        <v>165</v>
      </c>
      <c r="D106" s="5">
        <v>44562</v>
      </c>
      <c r="E106" t="s">
        <v>88</v>
      </c>
      <c r="F106">
        <v>1</v>
      </c>
      <c r="G106" cm="1">
        <f t="array" ref="G106">IFERROR(
    MATCH(
        E106&amp;D106,
        INDEX(GPG_Combined!$A$2:$A$327&amp;GPG_Combined!$R$2:$R$327,0),
        0
    ),
"")</f>
        <v>105</v>
      </c>
    </row>
    <row r="107" spans="1:7" x14ac:dyDescent="0.2">
      <c r="A107">
        <v>43</v>
      </c>
      <c r="B107" t="s">
        <v>169</v>
      </c>
      <c r="C107" t="s">
        <v>165</v>
      </c>
      <c r="D107" s="5">
        <v>44562</v>
      </c>
      <c r="E107" t="s">
        <v>90</v>
      </c>
      <c r="F107">
        <v>1</v>
      </c>
      <c r="G107" cm="1">
        <f t="array" ref="G107">IFERROR(
    MATCH(
        E107&amp;D107,
        INDEX(GPG_Combined!$A$2:$A$327&amp;GPG_Combined!$R$2:$R$327,0),
        0
    ),
"")</f>
        <v>106</v>
      </c>
    </row>
    <row r="108" spans="1:7" x14ac:dyDescent="0.2">
      <c r="A108">
        <v>58.8</v>
      </c>
      <c r="B108" t="s">
        <v>169</v>
      </c>
      <c r="C108" t="s">
        <v>165</v>
      </c>
      <c r="D108" s="5">
        <v>44562</v>
      </c>
      <c r="E108" t="s">
        <v>94</v>
      </c>
      <c r="F108">
        <v>1</v>
      </c>
      <c r="G108" cm="1">
        <f t="array" ref="G108">IFERROR(
    MATCH(
        E108&amp;D108,
        INDEX(GPG_Combined!$A$2:$A$327&amp;GPG_Combined!$R$2:$R$327,0),
        0
    ),
"")</f>
        <v>107</v>
      </c>
    </row>
    <row r="109" spans="1:7" x14ac:dyDescent="0.2">
      <c r="A109">
        <v>55.7</v>
      </c>
      <c r="B109" t="s">
        <v>169</v>
      </c>
      <c r="C109" t="s">
        <v>165</v>
      </c>
      <c r="D109" s="5">
        <v>44562</v>
      </c>
      <c r="E109" t="s">
        <v>97</v>
      </c>
      <c r="F109">
        <v>1</v>
      </c>
      <c r="G109" cm="1">
        <f t="array" ref="G109">IFERROR(
    MATCH(
        E109&amp;D109,
        INDEX(GPG_Combined!$A$2:$A$327&amp;GPG_Combined!$R$2:$R$327,0),
        0
    ),
"")</f>
        <v>108</v>
      </c>
    </row>
    <row r="110" spans="1:7" x14ac:dyDescent="0.2">
      <c r="A110">
        <v>33</v>
      </c>
      <c r="B110" t="s">
        <v>169</v>
      </c>
      <c r="C110" t="s">
        <v>165</v>
      </c>
      <c r="D110" s="5">
        <v>44562</v>
      </c>
      <c r="E110" t="s">
        <v>100</v>
      </c>
      <c r="F110">
        <v>1</v>
      </c>
      <c r="G110" cm="1">
        <f t="array" ref="G110">IFERROR(
    MATCH(
        E110&amp;D110,
        INDEX(GPG_Combined!$A$2:$A$327&amp;GPG_Combined!$R$2:$R$327,0),
        0
    ),
"")</f>
        <v>109</v>
      </c>
    </row>
    <row r="111" spans="1:7" x14ac:dyDescent="0.2">
      <c r="A111">
        <v>65.900000000000006</v>
      </c>
      <c r="B111" t="s">
        <v>169</v>
      </c>
      <c r="C111" t="s">
        <v>165</v>
      </c>
      <c r="D111" s="5">
        <v>44562</v>
      </c>
      <c r="E111" t="s">
        <v>103</v>
      </c>
      <c r="F111">
        <v>1</v>
      </c>
      <c r="G111" cm="1">
        <f t="array" ref="G111">IFERROR(
    MATCH(
        E111&amp;D111,
        INDEX(GPG_Combined!$A$2:$A$327&amp;GPG_Combined!$R$2:$R$327,0),
        0
    ),
"")</f>
        <v>110</v>
      </c>
    </row>
    <row r="112" spans="1:7" x14ac:dyDescent="0.2">
      <c r="A112">
        <v>58</v>
      </c>
      <c r="B112" t="s">
        <v>169</v>
      </c>
      <c r="C112" t="s">
        <v>165</v>
      </c>
      <c r="D112" s="5">
        <v>44562</v>
      </c>
      <c r="E112" t="s">
        <v>105</v>
      </c>
      <c r="F112">
        <v>1</v>
      </c>
      <c r="G112" cm="1">
        <f t="array" ref="G112">IFERROR(
    MATCH(
        E112&amp;D112,
        INDEX(GPG_Combined!$A$2:$A$327&amp;GPG_Combined!$R$2:$R$327,0),
        0
    ),
"")</f>
        <v>111</v>
      </c>
    </row>
    <row r="113" spans="1:7" x14ac:dyDescent="0.2">
      <c r="A113">
        <v>68</v>
      </c>
      <c r="B113" t="s">
        <v>169</v>
      </c>
      <c r="C113" t="s">
        <v>165</v>
      </c>
      <c r="D113" s="5">
        <v>44562</v>
      </c>
      <c r="E113" t="s">
        <v>110</v>
      </c>
      <c r="F113">
        <v>1</v>
      </c>
      <c r="G113" cm="1">
        <f t="array" ref="G113">IFERROR(
    MATCH(
        E113&amp;D113,
        INDEX(GPG_Combined!$A$2:$A$327&amp;GPG_Combined!$R$2:$R$327,0),
        0
    ),
"")</f>
        <v>112</v>
      </c>
    </row>
    <row r="114" spans="1:7" x14ac:dyDescent="0.2">
      <c r="A114">
        <v>65</v>
      </c>
      <c r="B114" t="s">
        <v>169</v>
      </c>
      <c r="C114" t="s">
        <v>165</v>
      </c>
      <c r="D114" s="5">
        <v>44562</v>
      </c>
      <c r="E114" t="s">
        <v>113</v>
      </c>
      <c r="F114">
        <v>1</v>
      </c>
      <c r="G114" cm="1">
        <f t="array" ref="G114">IFERROR(
    MATCH(
        E114&amp;D114,
        INDEX(GPG_Combined!$A$2:$A$327&amp;GPG_Combined!$R$2:$R$327,0),
        0
    ),
"")</f>
        <v>113</v>
      </c>
    </row>
    <row r="115" spans="1:7" x14ac:dyDescent="0.2">
      <c r="A115">
        <v>44</v>
      </c>
      <c r="B115" t="s">
        <v>169</v>
      </c>
      <c r="C115" t="s">
        <v>165</v>
      </c>
      <c r="D115" s="5">
        <v>44562</v>
      </c>
      <c r="E115" t="s">
        <v>116</v>
      </c>
      <c r="F115">
        <v>1</v>
      </c>
      <c r="G115" cm="1">
        <f t="array" ref="G115">IFERROR(
    MATCH(
        E115&amp;D115,
        INDEX(GPG_Combined!$A$2:$A$327&amp;GPG_Combined!$R$2:$R$327,0),
        0
    ),
"")</f>
        <v>114</v>
      </c>
    </row>
    <row r="116" spans="1:7" x14ac:dyDescent="0.2">
      <c r="A116">
        <v>93</v>
      </c>
      <c r="B116" t="s">
        <v>169</v>
      </c>
      <c r="C116" t="s">
        <v>165</v>
      </c>
      <c r="D116" s="5">
        <v>44562</v>
      </c>
      <c r="E116" t="s">
        <v>119</v>
      </c>
      <c r="F116">
        <v>1</v>
      </c>
      <c r="G116" cm="1">
        <f t="array" ref="G116">IFERROR(
    MATCH(
        E116&amp;D116,
        INDEX(GPG_Combined!$A$2:$A$327&amp;GPG_Combined!$R$2:$R$327,0),
        0
    ),
"")</f>
        <v>115</v>
      </c>
    </row>
    <row r="117" spans="1:7" x14ac:dyDescent="0.2">
      <c r="A117">
        <v>38</v>
      </c>
      <c r="B117" t="s">
        <v>169</v>
      </c>
      <c r="C117" t="s">
        <v>165</v>
      </c>
      <c r="D117" s="5">
        <v>44562</v>
      </c>
      <c r="E117" t="s">
        <v>121</v>
      </c>
      <c r="F117">
        <v>1</v>
      </c>
      <c r="G117" cm="1">
        <f t="array" ref="G117">IFERROR(
    MATCH(
        E117&amp;D117,
        INDEX(GPG_Combined!$A$2:$A$327&amp;GPG_Combined!$R$2:$R$327,0),
        0
    ),
"")</f>
        <v>116</v>
      </c>
    </row>
    <row r="118" spans="1:7" x14ac:dyDescent="0.2">
      <c r="A118">
        <v>72</v>
      </c>
      <c r="B118" t="s">
        <v>169</v>
      </c>
      <c r="C118" t="s">
        <v>165</v>
      </c>
      <c r="D118" s="5">
        <v>44562</v>
      </c>
      <c r="E118" t="s">
        <v>124</v>
      </c>
      <c r="F118">
        <v>1</v>
      </c>
      <c r="G118" cm="1">
        <f t="array" ref="G118">IFERROR(
    MATCH(
        E118&amp;D118,
        INDEX(GPG_Combined!$A$2:$A$327&amp;GPG_Combined!$R$2:$R$327,0),
        0
    ),
"")</f>
        <v>117</v>
      </c>
    </row>
    <row r="119" spans="1:7" x14ac:dyDescent="0.2">
      <c r="A119">
        <v>77</v>
      </c>
      <c r="B119" t="s">
        <v>169</v>
      </c>
      <c r="C119" t="s">
        <v>165</v>
      </c>
      <c r="D119" s="5">
        <v>44562</v>
      </c>
      <c r="E119" t="s">
        <v>127</v>
      </c>
      <c r="F119">
        <v>1</v>
      </c>
      <c r="G119" cm="1">
        <f t="array" ref="G119">IFERROR(
    MATCH(
        E119&amp;D119,
        INDEX(GPG_Combined!$A$2:$A$327&amp;GPG_Combined!$R$2:$R$327,0),
        0
    ),
"")</f>
        <v>118</v>
      </c>
    </row>
    <row r="120" spans="1:7" x14ac:dyDescent="0.2">
      <c r="A120">
        <v>68.56</v>
      </c>
      <c r="B120" t="s">
        <v>169</v>
      </c>
      <c r="C120" t="s">
        <v>165</v>
      </c>
      <c r="D120" s="5">
        <v>44562</v>
      </c>
      <c r="E120" t="s">
        <v>131</v>
      </c>
      <c r="F120">
        <v>1</v>
      </c>
      <c r="G120" cm="1">
        <f t="array" ref="G120">IFERROR(
    MATCH(
        E120&amp;D120,
        INDEX(GPG_Combined!$A$2:$A$327&amp;GPG_Combined!$R$2:$R$327,0),
        0
    ),
"")</f>
        <v>119</v>
      </c>
    </row>
    <row r="121" spans="1:7" x14ac:dyDescent="0.2">
      <c r="A121">
        <v>72.3</v>
      </c>
      <c r="B121" t="s">
        <v>169</v>
      </c>
      <c r="C121" t="s">
        <v>165</v>
      </c>
      <c r="D121" s="5">
        <v>44562</v>
      </c>
      <c r="E121" t="s">
        <v>136</v>
      </c>
      <c r="F121">
        <v>1</v>
      </c>
      <c r="G121" cm="1">
        <f t="array" ref="G121">IFERROR(
    MATCH(
        E121&amp;D121,
        INDEX(GPG_Combined!$A$2:$A$327&amp;GPG_Combined!$R$2:$R$327,0),
        0
    ),
"")</f>
        <v>120</v>
      </c>
    </row>
    <row r="122" spans="1:7" x14ac:dyDescent="0.2">
      <c r="A122">
        <v>54.1</v>
      </c>
      <c r="B122" t="s">
        <v>169</v>
      </c>
      <c r="C122" t="s">
        <v>165</v>
      </c>
      <c r="D122" s="5">
        <v>44562</v>
      </c>
      <c r="E122" t="s">
        <v>138</v>
      </c>
      <c r="F122">
        <v>1</v>
      </c>
      <c r="G122" cm="1">
        <f t="array" ref="G122">IFERROR(
    MATCH(
        E122&amp;D122,
        INDEX(GPG_Combined!$A$2:$A$327&amp;GPG_Combined!$R$2:$R$327,0),
        0
    ),
"")</f>
        <v>121</v>
      </c>
    </row>
    <row r="123" spans="1:7" x14ac:dyDescent="0.2">
      <c r="A123">
        <v>84</v>
      </c>
      <c r="B123" t="s">
        <v>169</v>
      </c>
      <c r="C123" t="s">
        <v>165</v>
      </c>
      <c r="D123" s="5">
        <v>44562</v>
      </c>
      <c r="E123" t="s">
        <v>140</v>
      </c>
      <c r="F123">
        <v>1</v>
      </c>
      <c r="G123" cm="1">
        <f t="array" ref="G123">IFERROR(
    MATCH(
        E123&amp;D123,
        INDEX(GPG_Combined!$A$2:$A$327&amp;GPG_Combined!$R$2:$R$327,0),
        0
    ),
"")</f>
        <v>122</v>
      </c>
    </row>
    <row r="124" spans="1:7" x14ac:dyDescent="0.2">
      <c r="A124">
        <v>43.8</v>
      </c>
      <c r="B124" t="s">
        <v>169</v>
      </c>
      <c r="C124" t="s">
        <v>165</v>
      </c>
      <c r="D124" s="5">
        <v>44562</v>
      </c>
      <c r="E124" t="s">
        <v>143</v>
      </c>
      <c r="F124">
        <v>1</v>
      </c>
      <c r="G124" cm="1">
        <f t="array" ref="G124">IFERROR(
    MATCH(
        E124&amp;D124,
        INDEX(GPG_Combined!$A$2:$A$327&amp;GPG_Combined!$R$2:$R$327,0),
        0
    ),
"")</f>
        <v>123</v>
      </c>
    </row>
    <row r="125" spans="1:7" x14ac:dyDescent="0.2">
      <c r="A125">
        <v>37.9</v>
      </c>
      <c r="B125" t="s">
        <v>169</v>
      </c>
      <c r="C125" t="s">
        <v>165</v>
      </c>
      <c r="D125" s="5">
        <v>44562</v>
      </c>
      <c r="E125" t="s">
        <v>146</v>
      </c>
      <c r="F125">
        <v>1</v>
      </c>
      <c r="G125" cm="1">
        <f t="array" ref="G125">IFERROR(
    MATCH(
        E125&amp;D125,
        INDEX(GPG_Combined!$A$2:$A$327&amp;GPG_Combined!$R$2:$R$327,0),
        0
    ),
"")</f>
        <v>124</v>
      </c>
    </row>
    <row r="126" spans="1:7" x14ac:dyDescent="0.2">
      <c r="A126">
        <v>77.400000000000006</v>
      </c>
      <c r="B126" t="s">
        <v>169</v>
      </c>
      <c r="C126" t="s">
        <v>165</v>
      </c>
      <c r="D126" s="5">
        <v>44562</v>
      </c>
      <c r="E126" t="s">
        <v>149</v>
      </c>
      <c r="F126">
        <v>1</v>
      </c>
      <c r="G126" cm="1">
        <f t="array" ref="G126">IFERROR(
    MATCH(
        E126&amp;D126,
        INDEX(GPG_Combined!$A$2:$A$327&amp;GPG_Combined!$R$2:$R$327,0),
        0
    ),
"")</f>
        <v>125</v>
      </c>
    </row>
    <row r="127" spans="1:7" x14ac:dyDescent="0.2">
      <c r="A127">
        <v>75.209999999999994</v>
      </c>
      <c r="B127" t="s">
        <v>169</v>
      </c>
      <c r="C127" t="s">
        <v>165</v>
      </c>
      <c r="D127" s="5">
        <v>44562</v>
      </c>
      <c r="E127" t="s">
        <v>151</v>
      </c>
      <c r="F127">
        <v>1</v>
      </c>
      <c r="G127" cm="1">
        <f t="array" ref="G127">IFERROR(
    MATCH(
        E127&amp;D127,
        INDEX(GPG_Combined!$A$2:$A$327&amp;GPG_Combined!$R$2:$R$327,0),
        0
    ),
"")</f>
        <v>126</v>
      </c>
    </row>
    <row r="128" spans="1:7" x14ac:dyDescent="0.2">
      <c r="A128">
        <v>74</v>
      </c>
      <c r="B128" t="s">
        <v>169</v>
      </c>
      <c r="C128" t="s">
        <v>165</v>
      </c>
      <c r="D128" s="5">
        <v>44562</v>
      </c>
      <c r="E128" t="s">
        <v>153</v>
      </c>
      <c r="F128">
        <v>1</v>
      </c>
      <c r="G128" cm="1">
        <f t="array" ref="G128">IFERROR(
    MATCH(
        E128&amp;D128,
        INDEX(GPG_Combined!$A$2:$A$327&amp;GPG_Combined!$R$2:$R$327,0),
        0
    ),
"")</f>
        <v>127</v>
      </c>
    </row>
    <row r="129" spans="1:7" x14ac:dyDescent="0.2">
      <c r="A129">
        <v>28.4</v>
      </c>
      <c r="B129" t="s">
        <v>169</v>
      </c>
      <c r="C129" t="s">
        <v>165</v>
      </c>
      <c r="D129" s="5">
        <v>44562</v>
      </c>
      <c r="E129" t="s">
        <v>156</v>
      </c>
      <c r="F129">
        <v>1</v>
      </c>
      <c r="G129" cm="1">
        <f t="array" ref="G129">IFERROR(
    MATCH(
        E129&amp;D129,
        INDEX(GPG_Combined!$A$2:$A$327&amp;GPG_Combined!$R$2:$R$327,0),
        0
    ),
"")</f>
        <v>128</v>
      </c>
    </row>
    <row r="130" spans="1:7" x14ac:dyDescent="0.2">
      <c r="A130">
        <v>77.78</v>
      </c>
      <c r="B130" t="s">
        <v>169</v>
      </c>
      <c r="C130" t="s">
        <v>165</v>
      </c>
      <c r="D130" s="5">
        <v>44562</v>
      </c>
      <c r="E130" t="s">
        <v>158</v>
      </c>
      <c r="F130">
        <v>1</v>
      </c>
      <c r="G130" cm="1">
        <f t="array" ref="G130">IFERROR(
    MATCH(
        E130&amp;D130,
        INDEX(GPG_Combined!$A$2:$A$327&amp;GPG_Combined!$R$2:$R$327,0),
        0
    ),
"")</f>
        <v>129</v>
      </c>
    </row>
    <row r="131" spans="1:7" x14ac:dyDescent="0.2">
      <c r="A131">
        <v>16.8</v>
      </c>
      <c r="B131" t="s">
        <v>169</v>
      </c>
      <c r="C131" t="s">
        <v>165</v>
      </c>
      <c r="D131" s="5">
        <v>44197</v>
      </c>
      <c r="E131" t="s">
        <v>18</v>
      </c>
      <c r="F131">
        <v>1</v>
      </c>
      <c r="G131" cm="1">
        <f t="array" ref="G131">IFERROR(
    MATCH(
        E131&amp;D131,
        INDEX(GPG_Combined!$A$2:$A$327&amp;GPG_Combined!$R$2:$R$327,0),
        0
    ),
"")</f>
        <v>130</v>
      </c>
    </row>
    <row r="132" spans="1:7" x14ac:dyDescent="0.2">
      <c r="A132">
        <v>79</v>
      </c>
      <c r="B132" t="s">
        <v>169</v>
      </c>
      <c r="C132" t="s">
        <v>165</v>
      </c>
      <c r="D132" s="5">
        <v>44197</v>
      </c>
      <c r="E132" t="s">
        <v>27</v>
      </c>
      <c r="F132">
        <v>1</v>
      </c>
      <c r="G132" cm="1">
        <f t="array" ref="G132">IFERROR(
    MATCH(
        E132&amp;D132,
        INDEX(GPG_Combined!$A$2:$A$327&amp;GPG_Combined!$R$2:$R$327,0),
        0
    ),
"")</f>
        <v>131</v>
      </c>
    </row>
    <row r="133" spans="1:7" x14ac:dyDescent="0.2">
      <c r="A133">
        <v>53</v>
      </c>
      <c r="B133" t="s">
        <v>169</v>
      </c>
      <c r="C133" t="s">
        <v>165</v>
      </c>
      <c r="D133" s="5">
        <v>44197</v>
      </c>
      <c r="E133" t="s">
        <v>32</v>
      </c>
      <c r="F133">
        <v>1</v>
      </c>
      <c r="G133" cm="1">
        <f t="array" ref="G133">IFERROR(
    MATCH(
        E133&amp;D133,
        INDEX(GPG_Combined!$A$2:$A$327&amp;GPG_Combined!$R$2:$R$327,0),
        0
    ),
"")</f>
        <v>132</v>
      </c>
    </row>
    <row r="134" spans="1:7" x14ac:dyDescent="0.2">
      <c r="A134">
        <v>44.6</v>
      </c>
      <c r="B134" t="s">
        <v>169</v>
      </c>
      <c r="C134" t="s">
        <v>165</v>
      </c>
      <c r="D134" s="5">
        <v>44197</v>
      </c>
      <c r="E134" t="s">
        <v>37</v>
      </c>
      <c r="F134">
        <v>1</v>
      </c>
      <c r="G134" cm="1">
        <f t="array" ref="G134">IFERROR(
    MATCH(
        E134&amp;D134,
        INDEX(GPG_Combined!$A$2:$A$327&amp;GPG_Combined!$R$2:$R$327,0),
        0
    ),
"")</f>
        <v>133</v>
      </c>
    </row>
    <row r="135" spans="1:7" x14ac:dyDescent="0.2">
      <c r="A135">
        <v>59</v>
      </c>
      <c r="B135" t="s">
        <v>169</v>
      </c>
      <c r="C135" t="s">
        <v>165</v>
      </c>
      <c r="D135" s="5">
        <v>44197</v>
      </c>
      <c r="E135" t="s">
        <v>40</v>
      </c>
      <c r="F135">
        <v>1</v>
      </c>
      <c r="G135" cm="1">
        <f t="array" ref="G135">IFERROR(
    MATCH(
        E135&amp;D135,
        INDEX(GPG_Combined!$A$2:$A$327&amp;GPG_Combined!$R$2:$R$327,0),
        0
    ),
"")</f>
        <v>134</v>
      </c>
    </row>
    <row r="136" spans="1:7" x14ac:dyDescent="0.2">
      <c r="A136">
        <v>65.099999999999994</v>
      </c>
      <c r="B136" t="s">
        <v>169</v>
      </c>
      <c r="C136" t="s">
        <v>165</v>
      </c>
      <c r="D136" s="5">
        <v>44197</v>
      </c>
      <c r="E136" t="s">
        <v>43</v>
      </c>
      <c r="F136">
        <v>1</v>
      </c>
      <c r="G136" cm="1">
        <f t="array" ref="G136">IFERROR(
    MATCH(
        E136&amp;D136,
        INDEX(GPG_Combined!$A$2:$A$327&amp;GPG_Combined!$R$2:$R$327,0),
        0
    ),
"")</f>
        <v>135</v>
      </c>
    </row>
    <row r="137" spans="1:7" x14ac:dyDescent="0.2">
      <c r="A137">
        <v>39.4</v>
      </c>
      <c r="B137" t="s">
        <v>169</v>
      </c>
      <c r="C137" t="s">
        <v>165</v>
      </c>
      <c r="D137" s="5">
        <v>44197</v>
      </c>
      <c r="E137" t="s">
        <v>47</v>
      </c>
      <c r="F137">
        <v>1</v>
      </c>
      <c r="G137" cm="1">
        <f t="array" ref="G137">IFERROR(
    MATCH(
        E137&amp;D137,
        INDEX(GPG_Combined!$A$2:$A$327&amp;GPG_Combined!$R$2:$R$327,0),
        0
    ),
"")</f>
        <v>136</v>
      </c>
    </row>
    <row r="138" spans="1:7" x14ac:dyDescent="0.2">
      <c r="A138">
        <v>50.5</v>
      </c>
      <c r="B138" t="s">
        <v>169</v>
      </c>
      <c r="C138" t="s">
        <v>165</v>
      </c>
      <c r="D138" s="5">
        <v>44197</v>
      </c>
      <c r="E138" t="s">
        <v>50</v>
      </c>
      <c r="F138">
        <v>1</v>
      </c>
      <c r="G138" cm="1">
        <f t="array" ref="G138">IFERROR(
    MATCH(
        E138&amp;D138,
        INDEX(GPG_Combined!$A$2:$A$327&amp;GPG_Combined!$R$2:$R$327,0),
        0
    ),
"")</f>
        <v>137</v>
      </c>
    </row>
    <row r="139" spans="1:7" x14ac:dyDescent="0.2">
      <c r="A139">
        <v>31.5</v>
      </c>
      <c r="B139" t="s">
        <v>169</v>
      </c>
      <c r="C139" t="s">
        <v>165</v>
      </c>
      <c r="D139" s="5">
        <v>44197</v>
      </c>
      <c r="E139" t="s">
        <v>52</v>
      </c>
      <c r="F139">
        <v>1</v>
      </c>
      <c r="G139" cm="1">
        <f t="array" ref="G139">IFERROR(
    MATCH(
        E139&amp;D139,
        INDEX(GPG_Combined!$A$2:$A$327&amp;GPG_Combined!$R$2:$R$327,0),
        0
    ),
"")</f>
        <v>138</v>
      </c>
    </row>
    <row r="140" spans="1:7" x14ac:dyDescent="0.2">
      <c r="A140">
        <v>71</v>
      </c>
      <c r="B140" t="s">
        <v>169</v>
      </c>
      <c r="C140" t="s">
        <v>165</v>
      </c>
      <c r="D140" s="5">
        <v>44197</v>
      </c>
      <c r="E140" t="s">
        <v>55</v>
      </c>
      <c r="F140">
        <v>1</v>
      </c>
      <c r="G140" cm="1">
        <f t="array" ref="G140">IFERROR(
    MATCH(
        E140&amp;D140,
        INDEX(GPG_Combined!$A$2:$A$327&amp;GPG_Combined!$R$2:$R$327,0),
        0
    ),
"")</f>
        <v>139</v>
      </c>
    </row>
    <row r="141" spans="1:7" x14ac:dyDescent="0.2">
      <c r="A141">
        <v>21.8</v>
      </c>
      <c r="B141" t="s">
        <v>169</v>
      </c>
      <c r="C141" t="s">
        <v>165</v>
      </c>
      <c r="D141" s="5">
        <v>44197</v>
      </c>
      <c r="E141" t="s">
        <v>59</v>
      </c>
      <c r="F141">
        <v>1</v>
      </c>
      <c r="G141" cm="1">
        <f t="array" ref="G141">IFERROR(
    MATCH(
        E141&amp;D141,
        INDEX(GPG_Combined!$A$2:$A$327&amp;GPG_Combined!$R$2:$R$327,0),
        0
    ),
"")</f>
        <v>140</v>
      </c>
    </row>
    <row r="142" spans="1:7" x14ac:dyDescent="0.2">
      <c r="A142">
        <v>54.7</v>
      </c>
      <c r="B142" t="s">
        <v>169</v>
      </c>
      <c r="C142" t="s">
        <v>165</v>
      </c>
      <c r="D142" s="5">
        <v>44197</v>
      </c>
      <c r="E142" t="s">
        <v>62</v>
      </c>
      <c r="F142">
        <v>1</v>
      </c>
      <c r="G142" cm="1">
        <f t="array" ref="G142">IFERROR(
    MATCH(
        E142&amp;D142,
        INDEX(GPG_Combined!$A$2:$A$327&amp;GPG_Combined!$R$2:$R$327,0),
        0
    ),
"")</f>
        <v>141</v>
      </c>
    </row>
    <row r="143" spans="1:7" x14ac:dyDescent="0.2">
      <c r="A143">
        <v>81</v>
      </c>
      <c r="B143" t="s">
        <v>169</v>
      </c>
      <c r="C143" t="s">
        <v>165</v>
      </c>
      <c r="D143" s="5">
        <v>44197</v>
      </c>
      <c r="E143" t="s">
        <v>68</v>
      </c>
      <c r="F143">
        <v>1</v>
      </c>
      <c r="G143" cm="1">
        <f t="array" ref="G143">IFERROR(
    MATCH(
        E143&amp;D143,
        INDEX(GPG_Combined!$A$2:$A$327&amp;GPG_Combined!$R$2:$R$327,0),
        0
    ),
"")</f>
        <v>142</v>
      </c>
    </row>
    <row r="144" spans="1:7" x14ac:dyDescent="0.2">
      <c r="A144">
        <v>47.8</v>
      </c>
      <c r="B144" t="s">
        <v>169</v>
      </c>
      <c r="C144" t="s">
        <v>165</v>
      </c>
      <c r="D144" s="5">
        <v>44197</v>
      </c>
      <c r="E144" t="s">
        <v>71</v>
      </c>
      <c r="F144">
        <v>1</v>
      </c>
      <c r="G144" cm="1">
        <f t="array" ref="G144">IFERROR(
    MATCH(
        E144&amp;D144,
        INDEX(GPG_Combined!$A$2:$A$327&amp;GPG_Combined!$R$2:$R$327,0),
        0
    ),
"")</f>
        <v>143</v>
      </c>
    </row>
    <row r="145" spans="1:7" x14ac:dyDescent="0.2">
      <c r="A145">
        <v>74</v>
      </c>
      <c r="B145" t="s">
        <v>169</v>
      </c>
      <c r="C145" t="s">
        <v>165</v>
      </c>
      <c r="D145" s="5">
        <v>44197</v>
      </c>
      <c r="E145" t="s">
        <v>74</v>
      </c>
      <c r="F145">
        <v>1</v>
      </c>
      <c r="G145" cm="1">
        <f t="array" ref="G145">IFERROR(
    MATCH(
        E145&amp;D145,
        INDEX(GPG_Combined!$A$2:$A$327&amp;GPG_Combined!$R$2:$R$327,0),
        0
    ),
"")</f>
        <v>144</v>
      </c>
    </row>
    <row r="146" spans="1:7" x14ac:dyDescent="0.2">
      <c r="A146">
        <v>41</v>
      </c>
      <c r="B146" t="s">
        <v>169</v>
      </c>
      <c r="C146" t="s">
        <v>165</v>
      </c>
      <c r="D146" s="5">
        <v>44197</v>
      </c>
      <c r="E146" t="s">
        <v>76</v>
      </c>
      <c r="F146">
        <v>1</v>
      </c>
      <c r="G146" cm="1">
        <f t="array" ref="G146">IFERROR(
    MATCH(
        E146&amp;D146,
        INDEX(GPG_Combined!$A$2:$A$327&amp;GPG_Combined!$R$2:$R$327,0),
        0
    ),
"")</f>
        <v>145</v>
      </c>
    </row>
    <row r="147" spans="1:7" x14ac:dyDescent="0.2">
      <c r="A147">
        <v>56</v>
      </c>
      <c r="B147" t="s">
        <v>169</v>
      </c>
      <c r="C147" t="s">
        <v>165</v>
      </c>
      <c r="D147" s="5">
        <v>44197</v>
      </c>
      <c r="E147" t="s">
        <v>79</v>
      </c>
      <c r="F147">
        <v>1</v>
      </c>
      <c r="G147" cm="1">
        <f t="array" ref="G147">IFERROR(
    MATCH(
        E147&amp;D147,
        INDEX(GPG_Combined!$A$2:$A$327&amp;GPG_Combined!$R$2:$R$327,0),
        0
    ),
"")</f>
        <v>146</v>
      </c>
    </row>
    <row r="148" spans="1:7" x14ac:dyDescent="0.2">
      <c r="A148">
        <v>74.5</v>
      </c>
      <c r="B148" t="s">
        <v>169</v>
      </c>
      <c r="C148" t="s">
        <v>165</v>
      </c>
      <c r="D148" s="5">
        <v>44197</v>
      </c>
      <c r="E148" t="s">
        <v>88</v>
      </c>
      <c r="F148">
        <v>1</v>
      </c>
      <c r="G148" cm="1">
        <f t="array" ref="G148">IFERROR(
    MATCH(
        E148&amp;D148,
        INDEX(GPG_Combined!$A$2:$A$327&amp;GPG_Combined!$R$2:$R$327,0),
        0
    ),
"")</f>
        <v>147</v>
      </c>
    </row>
    <row r="149" spans="1:7" x14ac:dyDescent="0.2">
      <c r="A149">
        <v>34</v>
      </c>
      <c r="B149" t="s">
        <v>169</v>
      </c>
      <c r="C149" t="s">
        <v>165</v>
      </c>
      <c r="D149" s="5">
        <v>44197</v>
      </c>
      <c r="E149" t="s">
        <v>90</v>
      </c>
      <c r="F149">
        <v>1</v>
      </c>
      <c r="G149" cm="1">
        <f t="array" ref="G149">IFERROR(
    MATCH(
        E149&amp;D149,
        INDEX(GPG_Combined!$A$2:$A$327&amp;GPG_Combined!$R$2:$R$327,0),
        0
    ),
"")</f>
        <v>148</v>
      </c>
    </row>
    <row r="150" spans="1:7" x14ac:dyDescent="0.2">
      <c r="A150">
        <v>60.5</v>
      </c>
      <c r="B150" t="s">
        <v>169</v>
      </c>
      <c r="C150" t="s">
        <v>165</v>
      </c>
      <c r="D150" s="5">
        <v>44197</v>
      </c>
      <c r="E150" t="s">
        <v>94</v>
      </c>
      <c r="F150">
        <v>1</v>
      </c>
      <c r="G150" cm="1">
        <f t="array" ref="G150">IFERROR(
    MATCH(
        E150&amp;D150,
        INDEX(GPG_Combined!$A$2:$A$327&amp;GPG_Combined!$R$2:$R$327,0),
        0
    ),
"")</f>
        <v>149</v>
      </c>
    </row>
    <row r="151" spans="1:7" x14ac:dyDescent="0.2">
      <c r="A151">
        <v>56.8</v>
      </c>
      <c r="B151" t="s">
        <v>169</v>
      </c>
      <c r="C151" t="s">
        <v>165</v>
      </c>
      <c r="D151" s="5">
        <v>44197</v>
      </c>
      <c r="E151" t="s">
        <v>97</v>
      </c>
      <c r="F151">
        <v>1</v>
      </c>
      <c r="G151" cm="1">
        <f t="array" ref="G151">IFERROR(
    MATCH(
        E151&amp;D151,
        INDEX(GPG_Combined!$A$2:$A$327&amp;GPG_Combined!$R$2:$R$327,0),
        0
    ),
"")</f>
        <v>150</v>
      </c>
    </row>
    <row r="152" spans="1:7" x14ac:dyDescent="0.2">
      <c r="A152">
        <v>34</v>
      </c>
      <c r="B152" t="s">
        <v>169</v>
      </c>
      <c r="C152" t="s">
        <v>165</v>
      </c>
      <c r="D152" s="5">
        <v>44197</v>
      </c>
      <c r="E152" t="s">
        <v>100</v>
      </c>
      <c r="F152">
        <v>1</v>
      </c>
      <c r="G152" cm="1">
        <f t="array" ref="G152">IFERROR(
    MATCH(
        E152&amp;D152,
        INDEX(GPG_Combined!$A$2:$A$327&amp;GPG_Combined!$R$2:$R$327,0),
        0
    ),
"")</f>
        <v>151</v>
      </c>
    </row>
    <row r="153" spans="1:7" x14ac:dyDescent="0.2">
      <c r="A153">
        <v>66.400000000000006</v>
      </c>
      <c r="B153" t="s">
        <v>169</v>
      </c>
      <c r="C153" t="s">
        <v>165</v>
      </c>
      <c r="D153" s="5">
        <v>44197</v>
      </c>
      <c r="E153" t="s">
        <v>103</v>
      </c>
      <c r="F153">
        <v>1</v>
      </c>
      <c r="G153" cm="1">
        <f t="array" ref="G153">IFERROR(
    MATCH(
        E153&amp;D153,
        INDEX(GPG_Combined!$A$2:$A$327&amp;GPG_Combined!$R$2:$R$327,0),
        0
    ),
"")</f>
        <v>152</v>
      </c>
    </row>
    <row r="154" spans="1:7" x14ac:dyDescent="0.2">
      <c r="A154">
        <v>69.599999999999994</v>
      </c>
      <c r="B154" t="s">
        <v>169</v>
      </c>
      <c r="C154" t="s">
        <v>165</v>
      </c>
      <c r="D154" s="5">
        <v>44197</v>
      </c>
      <c r="E154" t="s">
        <v>105</v>
      </c>
      <c r="F154">
        <v>1</v>
      </c>
      <c r="G154" cm="1">
        <f t="array" ref="G154">IFERROR(
    MATCH(
        E154&amp;D154,
        INDEX(GPG_Combined!$A$2:$A$327&amp;GPG_Combined!$R$2:$R$327,0),
        0
    ),
"")</f>
        <v>153</v>
      </c>
    </row>
    <row r="155" spans="1:7" x14ac:dyDescent="0.2">
      <c r="A155">
        <v>70</v>
      </c>
      <c r="B155" t="s">
        <v>169</v>
      </c>
      <c r="C155" t="s">
        <v>165</v>
      </c>
      <c r="D155" s="5">
        <v>44197</v>
      </c>
      <c r="E155" t="s">
        <v>110</v>
      </c>
      <c r="F155">
        <v>1</v>
      </c>
      <c r="G155" cm="1">
        <f t="array" ref="G155">IFERROR(
    MATCH(
        E155&amp;D155,
        INDEX(GPG_Combined!$A$2:$A$327&amp;GPG_Combined!$R$2:$R$327,0),
        0
    ),
"")</f>
        <v>154</v>
      </c>
    </row>
    <row r="156" spans="1:7" x14ac:dyDescent="0.2">
      <c r="A156">
        <v>59</v>
      </c>
      <c r="B156" t="s">
        <v>169</v>
      </c>
      <c r="C156" t="s">
        <v>165</v>
      </c>
      <c r="D156" s="5">
        <v>44197</v>
      </c>
      <c r="E156" t="s">
        <v>113</v>
      </c>
      <c r="F156">
        <v>1</v>
      </c>
      <c r="G156" cm="1">
        <f t="array" ref="G156">IFERROR(
    MATCH(
        E156&amp;D156,
        INDEX(GPG_Combined!$A$2:$A$327&amp;GPG_Combined!$R$2:$R$327,0),
        0
    ),
"")</f>
        <v>155</v>
      </c>
    </row>
    <row r="157" spans="1:7" x14ac:dyDescent="0.2">
      <c r="A157">
        <v>41.2</v>
      </c>
      <c r="B157" t="s">
        <v>169</v>
      </c>
      <c r="C157" t="s">
        <v>165</v>
      </c>
      <c r="D157" s="5">
        <v>44197</v>
      </c>
      <c r="E157" t="s">
        <v>116</v>
      </c>
      <c r="F157">
        <v>1</v>
      </c>
      <c r="G157" cm="1">
        <f t="array" ref="G157">IFERROR(
    MATCH(
        E157&amp;D157,
        INDEX(GPG_Combined!$A$2:$A$327&amp;GPG_Combined!$R$2:$R$327,0),
        0
    ),
"")</f>
        <v>156</v>
      </c>
    </row>
    <row r="158" spans="1:7" x14ac:dyDescent="0.2">
      <c r="A158">
        <v>94</v>
      </c>
      <c r="B158" t="s">
        <v>169</v>
      </c>
      <c r="C158" t="s">
        <v>165</v>
      </c>
      <c r="D158" s="5">
        <v>44197</v>
      </c>
      <c r="E158" t="s">
        <v>119</v>
      </c>
      <c r="F158">
        <v>1</v>
      </c>
      <c r="G158" cm="1">
        <f t="array" ref="G158">IFERROR(
    MATCH(
        E158&amp;D158,
        INDEX(GPG_Combined!$A$2:$A$327&amp;GPG_Combined!$R$2:$R$327,0),
        0
    ),
"")</f>
        <v>157</v>
      </c>
    </row>
    <row r="159" spans="1:7" x14ac:dyDescent="0.2">
      <c r="A159">
        <v>40</v>
      </c>
      <c r="B159" t="s">
        <v>169</v>
      </c>
      <c r="C159" t="s">
        <v>165</v>
      </c>
      <c r="D159" s="5">
        <v>44197</v>
      </c>
      <c r="E159" t="s">
        <v>121</v>
      </c>
      <c r="F159">
        <v>1</v>
      </c>
      <c r="G159" cm="1">
        <f t="array" ref="G159">IFERROR(
    MATCH(
        E159&amp;D159,
        INDEX(GPG_Combined!$A$2:$A$327&amp;GPG_Combined!$R$2:$R$327,0),
        0
    ),
"")</f>
        <v>158</v>
      </c>
    </row>
    <row r="160" spans="1:7" x14ac:dyDescent="0.2">
      <c r="A160">
        <v>75</v>
      </c>
      <c r="B160" t="s">
        <v>169</v>
      </c>
      <c r="C160" t="s">
        <v>165</v>
      </c>
      <c r="D160" s="5">
        <v>44197</v>
      </c>
      <c r="E160" t="s">
        <v>124</v>
      </c>
      <c r="F160">
        <v>1</v>
      </c>
      <c r="G160" cm="1">
        <f t="array" ref="G160">IFERROR(
    MATCH(
        E160&amp;D160,
        INDEX(GPG_Combined!$A$2:$A$327&amp;GPG_Combined!$R$2:$R$327,0),
        0
    ),
"")</f>
        <v>159</v>
      </c>
    </row>
    <row r="161" spans="1:7" x14ac:dyDescent="0.2">
      <c r="A161">
        <v>80</v>
      </c>
      <c r="B161" t="s">
        <v>169</v>
      </c>
      <c r="C161" t="s">
        <v>165</v>
      </c>
      <c r="D161" s="5">
        <v>44197</v>
      </c>
      <c r="E161" t="s">
        <v>127</v>
      </c>
      <c r="F161">
        <v>1</v>
      </c>
      <c r="G161" cm="1">
        <f t="array" ref="G161">IFERROR(
    MATCH(
        E161&amp;D161,
        INDEX(GPG_Combined!$A$2:$A$327&amp;GPG_Combined!$R$2:$R$327,0),
        0
    ),
"")</f>
        <v>160</v>
      </c>
    </row>
    <row r="162" spans="1:7" x14ac:dyDescent="0.2">
      <c r="A162">
        <v>65.400000000000006</v>
      </c>
      <c r="B162" t="s">
        <v>169</v>
      </c>
      <c r="C162" t="s">
        <v>165</v>
      </c>
      <c r="D162" s="5">
        <v>44197</v>
      </c>
      <c r="E162" t="s">
        <v>131</v>
      </c>
      <c r="F162">
        <v>1</v>
      </c>
      <c r="G162" cm="1">
        <f t="array" ref="G162">IFERROR(
    MATCH(
        E162&amp;D162,
        INDEX(GPG_Combined!$A$2:$A$327&amp;GPG_Combined!$R$2:$R$327,0),
        0
    ),
"")</f>
        <v>161</v>
      </c>
    </row>
    <row r="163" spans="1:7" x14ac:dyDescent="0.2">
      <c r="A163">
        <v>58.8</v>
      </c>
      <c r="B163" t="s">
        <v>169</v>
      </c>
      <c r="C163" t="s">
        <v>165</v>
      </c>
      <c r="D163" s="5">
        <v>44197</v>
      </c>
      <c r="E163" t="s">
        <v>134</v>
      </c>
      <c r="F163">
        <v>1</v>
      </c>
      <c r="G163" cm="1">
        <f t="array" ref="G163">IFERROR(
    MATCH(
        E163&amp;D163,
        INDEX(GPG_Combined!$A$2:$A$327&amp;GPG_Combined!$R$2:$R$327,0),
        0
    ),
"")</f>
        <v>162</v>
      </c>
    </row>
    <row r="164" spans="1:7" x14ac:dyDescent="0.2">
      <c r="A164">
        <v>73.3</v>
      </c>
      <c r="B164" t="s">
        <v>169</v>
      </c>
      <c r="C164" t="s">
        <v>165</v>
      </c>
      <c r="D164" s="5">
        <v>44197</v>
      </c>
      <c r="E164" t="s">
        <v>136</v>
      </c>
      <c r="F164">
        <v>1</v>
      </c>
      <c r="G164" cm="1">
        <f t="array" ref="G164">IFERROR(
    MATCH(
        E164&amp;D164,
        INDEX(GPG_Combined!$A$2:$A$327&amp;GPG_Combined!$R$2:$R$327,0),
        0
    ),
"")</f>
        <v>163</v>
      </c>
    </row>
    <row r="165" spans="1:7" x14ac:dyDescent="0.2">
      <c r="A165">
        <v>54.2</v>
      </c>
      <c r="B165" t="s">
        <v>169</v>
      </c>
      <c r="C165" t="s">
        <v>165</v>
      </c>
      <c r="D165" s="5">
        <v>44197</v>
      </c>
      <c r="E165" t="s">
        <v>138</v>
      </c>
      <c r="F165">
        <v>1</v>
      </c>
      <c r="G165" cm="1">
        <f t="array" ref="G165">IFERROR(
    MATCH(
        E165&amp;D165,
        INDEX(GPG_Combined!$A$2:$A$327&amp;GPG_Combined!$R$2:$R$327,0),
        0
    ),
"")</f>
        <v>164</v>
      </c>
    </row>
    <row r="166" spans="1:7" x14ac:dyDescent="0.2">
      <c r="A166">
        <v>81</v>
      </c>
      <c r="B166" t="s">
        <v>169</v>
      </c>
      <c r="C166" t="s">
        <v>165</v>
      </c>
      <c r="D166" s="5">
        <v>44197</v>
      </c>
      <c r="E166" t="s">
        <v>140</v>
      </c>
      <c r="F166">
        <v>1</v>
      </c>
      <c r="G166" cm="1">
        <f t="array" ref="G166">IFERROR(
    MATCH(
        E166&amp;D166,
        INDEX(GPG_Combined!$A$2:$A$327&amp;GPG_Combined!$R$2:$R$327,0),
        0
    ),
"")</f>
        <v>165</v>
      </c>
    </row>
    <row r="167" spans="1:7" x14ac:dyDescent="0.2">
      <c r="A167">
        <v>46.3</v>
      </c>
      <c r="B167" t="s">
        <v>169</v>
      </c>
      <c r="C167" t="s">
        <v>165</v>
      </c>
      <c r="D167" s="5">
        <v>44197</v>
      </c>
      <c r="E167" t="s">
        <v>143</v>
      </c>
      <c r="F167">
        <v>1</v>
      </c>
      <c r="G167" cm="1">
        <f t="array" ref="G167">IFERROR(
    MATCH(
        E167&amp;D167,
        INDEX(GPG_Combined!$A$2:$A$327&amp;GPG_Combined!$R$2:$R$327,0),
        0
    ),
"")</f>
        <v>166</v>
      </c>
    </row>
    <row r="168" spans="1:7" x14ac:dyDescent="0.2">
      <c r="A168">
        <v>35</v>
      </c>
      <c r="B168" t="s">
        <v>169</v>
      </c>
      <c r="C168" t="s">
        <v>165</v>
      </c>
      <c r="D168" s="5">
        <v>44197</v>
      </c>
      <c r="E168" t="s">
        <v>146</v>
      </c>
      <c r="F168">
        <v>1</v>
      </c>
      <c r="G168" cm="1">
        <f t="array" ref="G168">IFERROR(
    MATCH(
        E168&amp;D168,
        INDEX(GPG_Combined!$A$2:$A$327&amp;GPG_Combined!$R$2:$R$327,0),
        0
    ),
"")</f>
        <v>167</v>
      </c>
    </row>
    <row r="169" spans="1:7" x14ac:dyDescent="0.2">
      <c r="A169">
        <v>76</v>
      </c>
      <c r="B169" t="s">
        <v>169</v>
      </c>
      <c r="C169" t="s">
        <v>165</v>
      </c>
      <c r="D169" s="5">
        <v>44197</v>
      </c>
      <c r="E169" t="s">
        <v>149</v>
      </c>
      <c r="F169">
        <v>1</v>
      </c>
      <c r="G169" cm="1">
        <f t="array" ref="G169">IFERROR(
    MATCH(
        E169&amp;D169,
        INDEX(GPG_Combined!$A$2:$A$327&amp;GPG_Combined!$R$2:$R$327,0),
        0
    ),
"")</f>
        <v>168</v>
      </c>
    </row>
    <row r="170" spans="1:7" x14ac:dyDescent="0.2">
      <c r="A170">
        <v>69.7</v>
      </c>
      <c r="B170" t="s">
        <v>169</v>
      </c>
      <c r="C170" t="s">
        <v>165</v>
      </c>
      <c r="D170" s="5">
        <v>44197</v>
      </c>
      <c r="E170" t="s">
        <v>151</v>
      </c>
      <c r="F170">
        <v>1</v>
      </c>
      <c r="G170" cm="1">
        <f t="array" ref="G170">IFERROR(
    MATCH(
        E170&amp;D170,
        INDEX(GPG_Combined!$A$2:$A$327&amp;GPG_Combined!$R$2:$R$327,0),
        0
    ),
"")</f>
        <v>169</v>
      </c>
    </row>
    <row r="171" spans="1:7" x14ac:dyDescent="0.2">
      <c r="A171">
        <v>71.900000000000006</v>
      </c>
      <c r="B171" t="s">
        <v>169</v>
      </c>
      <c r="C171" t="s">
        <v>165</v>
      </c>
      <c r="D171" s="5">
        <v>44197</v>
      </c>
      <c r="E171" t="s">
        <v>153</v>
      </c>
      <c r="F171">
        <v>1</v>
      </c>
      <c r="G171" cm="1">
        <f t="array" ref="G171">IFERROR(
    MATCH(
        E171&amp;D171,
        INDEX(GPG_Combined!$A$2:$A$327&amp;GPG_Combined!$R$2:$R$327,0),
        0
    ),
"")</f>
        <v>170</v>
      </c>
    </row>
    <row r="172" spans="1:7" x14ac:dyDescent="0.2">
      <c r="A172">
        <v>28.4</v>
      </c>
      <c r="B172" t="s">
        <v>169</v>
      </c>
      <c r="C172" t="s">
        <v>165</v>
      </c>
      <c r="D172" s="5">
        <v>44197</v>
      </c>
      <c r="E172" t="s">
        <v>156</v>
      </c>
      <c r="F172">
        <v>1</v>
      </c>
      <c r="G172" cm="1">
        <f t="array" ref="G172">IFERROR(
    MATCH(
        E172&amp;D172,
        INDEX(GPG_Combined!$A$2:$A$327&amp;GPG_Combined!$R$2:$R$327,0),
        0
    ),
"")</f>
        <v>171</v>
      </c>
    </row>
    <row r="173" spans="1:7" x14ac:dyDescent="0.2">
      <c r="A173">
        <v>12.6</v>
      </c>
      <c r="B173" t="s">
        <v>169</v>
      </c>
      <c r="C173" t="s">
        <v>165</v>
      </c>
      <c r="D173" s="5">
        <v>43831</v>
      </c>
      <c r="E173" t="s">
        <v>18</v>
      </c>
      <c r="F173">
        <v>1</v>
      </c>
      <c r="G173" cm="1">
        <f t="array" ref="G173">IFERROR(
    MATCH(
        E173&amp;D173,
        INDEX(GPG_Combined!$A$2:$A$327&amp;GPG_Combined!$R$2:$R$327,0),
        0
    ),
"")</f>
        <v>172</v>
      </c>
    </row>
    <row r="174" spans="1:7" x14ac:dyDescent="0.2">
      <c r="A174">
        <v>83</v>
      </c>
      <c r="B174" t="s">
        <v>169</v>
      </c>
      <c r="C174" t="s">
        <v>165</v>
      </c>
      <c r="D174" s="5">
        <v>43831</v>
      </c>
      <c r="E174" t="s">
        <v>27</v>
      </c>
      <c r="F174">
        <v>1</v>
      </c>
      <c r="G174" cm="1">
        <f t="array" ref="G174">IFERROR(
    MATCH(
        E174&amp;D174,
        INDEX(GPG_Combined!$A$2:$A$327&amp;GPG_Combined!$R$2:$R$327,0),
        0
    ),
"")</f>
        <v>173</v>
      </c>
    </row>
    <row r="175" spans="1:7" x14ac:dyDescent="0.2">
      <c r="A175">
        <v>52</v>
      </c>
      <c r="B175" t="s">
        <v>169</v>
      </c>
      <c r="C175" t="s">
        <v>165</v>
      </c>
      <c r="D175" s="5">
        <v>43831</v>
      </c>
      <c r="E175" t="s">
        <v>32</v>
      </c>
      <c r="F175">
        <v>1</v>
      </c>
      <c r="G175" cm="1">
        <f t="array" ref="G175">IFERROR(
    MATCH(
        E175&amp;D175,
        INDEX(GPG_Combined!$A$2:$A$327&amp;GPG_Combined!$R$2:$R$327,0),
        0
    ),
"")</f>
        <v>174</v>
      </c>
    </row>
    <row r="176" spans="1:7" x14ac:dyDescent="0.2">
      <c r="A176">
        <v>42.2</v>
      </c>
      <c r="B176" t="s">
        <v>169</v>
      </c>
      <c r="C176" t="s">
        <v>165</v>
      </c>
      <c r="D176" s="5">
        <v>43831</v>
      </c>
      <c r="E176" t="s">
        <v>37</v>
      </c>
      <c r="F176">
        <v>1</v>
      </c>
      <c r="G176" cm="1">
        <f t="array" ref="G176">IFERROR(
    MATCH(
        E176&amp;D176,
        INDEX(GPG_Combined!$A$2:$A$327&amp;GPG_Combined!$R$2:$R$327,0),
        0
    ),
"")</f>
        <v>175</v>
      </c>
    </row>
    <row r="177" spans="1:7" x14ac:dyDescent="0.2">
      <c r="A177">
        <v>62</v>
      </c>
      <c r="B177" t="s">
        <v>169</v>
      </c>
      <c r="C177" t="s">
        <v>165</v>
      </c>
      <c r="D177" s="5">
        <v>43831</v>
      </c>
      <c r="E177" t="s">
        <v>40</v>
      </c>
      <c r="F177">
        <v>1</v>
      </c>
      <c r="G177" cm="1">
        <f t="array" ref="G177">IFERROR(
    MATCH(
        E177&amp;D177,
        INDEX(GPG_Combined!$A$2:$A$327&amp;GPG_Combined!$R$2:$R$327,0),
        0
    ),
"")</f>
        <v>176</v>
      </c>
    </row>
    <row r="178" spans="1:7" x14ac:dyDescent="0.2">
      <c r="A178">
        <v>66.3</v>
      </c>
      <c r="B178" t="s">
        <v>169</v>
      </c>
      <c r="C178" t="s">
        <v>165</v>
      </c>
      <c r="D178" s="5">
        <v>43831</v>
      </c>
      <c r="E178" t="s">
        <v>43</v>
      </c>
      <c r="F178">
        <v>1</v>
      </c>
      <c r="G178" cm="1">
        <f t="array" ref="G178">IFERROR(
    MATCH(
        E178&amp;D178,
        INDEX(GPG_Combined!$A$2:$A$327&amp;GPG_Combined!$R$2:$R$327,0),
        0
    ),
"")</f>
        <v>177</v>
      </c>
    </row>
    <row r="179" spans="1:7" x14ac:dyDescent="0.2">
      <c r="A179">
        <v>40</v>
      </c>
      <c r="B179" t="s">
        <v>169</v>
      </c>
      <c r="C179" t="s">
        <v>165</v>
      </c>
      <c r="D179" s="5">
        <v>43831</v>
      </c>
      <c r="E179" t="s">
        <v>47</v>
      </c>
      <c r="F179">
        <v>1</v>
      </c>
      <c r="G179" cm="1">
        <f t="array" ref="G179">IFERROR(
    MATCH(
        E179&amp;D179,
        INDEX(GPG_Combined!$A$2:$A$327&amp;GPG_Combined!$R$2:$R$327,0),
        0
    ),
"")</f>
        <v>178</v>
      </c>
    </row>
    <row r="180" spans="1:7" x14ac:dyDescent="0.2">
      <c r="A180">
        <v>52.2</v>
      </c>
      <c r="B180" t="s">
        <v>169</v>
      </c>
      <c r="C180" t="s">
        <v>165</v>
      </c>
      <c r="D180" s="5">
        <v>43831</v>
      </c>
      <c r="E180" t="s">
        <v>50</v>
      </c>
      <c r="F180">
        <v>1</v>
      </c>
      <c r="G180" cm="1">
        <f t="array" ref="G180">IFERROR(
    MATCH(
        E180&amp;D180,
        INDEX(GPG_Combined!$A$2:$A$327&amp;GPG_Combined!$R$2:$R$327,0),
        0
    ),
"")</f>
        <v>179</v>
      </c>
    </row>
    <row r="181" spans="1:7" x14ac:dyDescent="0.2">
      <c r="A181">
        <v>30.4</v>
      </c>
      <c r="B181" t="s">
        <v>169</v>
      </c>
      <c r="C181" t="s">
        <v>165</v>
      </c>
      <c r="D181" s="5">
        <v>43831</v>
      </c>
      <c r="E181" t="s">
        <v>52</v>
      </c>
      <c r="F181">
        <v>1</v>
      </c>
      <c r="G181" cm="1">
        <f t="array" ref="G181">IFERROR(
    MATCH(
        E181&amp;D181,
        INDEX(GPG_Combined!$A$2:$A$327&amp;GPG_Combined!$R$2:$R$327,0),
        0
    ),
"")</f>
        <v>180</v>
      </c>
    </row>
    <row r="182" spans="1:7" x14ac:dyDescent="0.2">
      <c r="A182">
        <v>64</v>
      </c>
      <c r="B182" t="s">
        <v>169</v>
      </c>
      <c r="C182" t="s">
        <v>165</v>
      </c>
      <c r="D182" s="5">
        <v>43831</v>
      </c>
      <c r="E182" t="s">
        <v>55</v>
      </c>
      <c r="F182">
        <v>1</v>
      </c>
      <c r="G182" cm="1">
        <f t="array" ref="G182">IFERROR(
    MATCH(
        E182&amp;D182,
        INDEX(GPG_Combined!$A$2:$A$327&amp;GPG_Combined!$R$2:$R$327,0),
        0
    ),
"")</f>
        <v>181</v>
      </c>
    </row>
    <row r="183" spans="1:7" x14ac:dyDescent="0.2">
      <c r="A183">
        <v>20.3</v>
      </c>
      <c r="B183" t="s">
        <v>169</v>
      </c>
      <c r="C183" t="s">
        <v>165</v>
      </c>
      <c r="D183" s="5">
        <v>43831</v>
      </c>
      <c r="E183" t="s">
        <v>59</v>
      </c>
      <c r="F183">
        <v>1</v>
      </c>
      <c r="G183" cm="1">
        <f t="array" ref="G183">IFERROR(
    MATCH(
        E183&amp;D183,
        INDEX(GPG_Combined!$A$2:$A$327&amp;GPG_Combined!$R$2:$R$327,0),
        0
    ),
"")</f>
        <v>182</v>
      </c>
    </row>
    <row r="184" spans="1:7" x14ac:dyDescent="0.2">
      <c r="A184">
        <v>60.9</v>
      </c>
      <c r="B184" t="s">
        <v>169</v>
      </c>
      <c r="C184" t="s">
        <v>165</v>
      </c>
      <c r="D184" s="5">
        <v>43831</v>
      </c>
      <c r="E184" t="s">
        <v>62</v>
      </c>
      <c r="F184">
        <v>1</v>
      </c>
      <c r="G184" cm="1">
        <f t="array" ref="G184">IFERROR(
    MATCH(
        E184&amp;D184,
        INDEX(GPG_Combined!$A$2:$A$327&amp;GPG_Combined!$R$2:$R$327,0),
        0
    ),
"")</f>
        <v>183</v>
      </c>
    </row>
    <row r="185" spans="1:7" x14ac:dyDescent="0.2">
      <c r="A185">
        <v>77</v>
      </c>
      <c r="B185" t="s">
        <v>169</v>
      </c>
      <c r="C185" t="s">
        <v>165</v>
      </c>
      <c r="D185" s="5">
        <v>43831</v>
      </c>
      <c r="E185" t="s">
        <v>68</v>
      </c>
      <c r="F185">
        <v>1</v>
      </c>
      <c r="G185" cm="1">
        <f t="array" ref="G185">IFERROR(
    MATCH(
        E185&amp;D185,
        INDEX(GPG_Combined!$A$2:$A$327&amp;GPG_Combined!$R$2:$R$327,0),
        0
    ),
"")</f>
        <v>184</v>
      </c>
    </row>
    <row r="186" spans="1:7" x14ac:dyDescent="0.2">
      <c r="A186">
        <v>49.1</v>
      </c>
      <c r="B186" t="s">
        <v>169</v>
      </c>
      <c r="C186" t="s">
        <v>165</v>
      </c>
      <c r="D186" s="5">
        <v>43831</v>
      </c>
      <c r="E186" t="s">
        <v>71</v>
      </c>
      <c r="F186">
        <v>1</v>
      </c>
      <c r="G186" cm="1">
        <f t="array" ref="G186">IFERROR(
    MATCH(
        E186&amp;D186,
        INDEX(GPG_Combined!$A$2:$A$327&amp;GPG_Combined!$R$2:$R$327,0),
        0
    ),
"")</f>
        <v>185</v>
      </c>
    </row>
    <row r="187" spans="1:7" x14ac:dyDescent="0.2">
      <c r="A187">
        <v>68</v>
      </c>
      <c r="B187" t="s">
        <v>169</v>
      </c>
      <c r="C187" t="s">
        <v>165</v>
      </c>
      <c r="D187" s="5">
        <v>43831</v>
      </c>
      <c r="E187" t="s">
        <v>74</v>
      </c>
      <c r="F187">
        <v>1</v>
      </c>
      <c r="G187" cm="1">
        <f t="array" ref="G187">IFERROR(
    MATCH(
        E187&amp;D187,
        INDEX(GPG_Combined!$A$2:$A$327&amp;GPG_Combined!$R$2:$R$327,0),
        0
    ),
"")</f>
        <v>186</v>
      </c>
    </row>
    <row r="188" spans="1:7" x14ac:dyDescent="0.2">
      <c r="A188">
        <v>41</v>
      </c>
      <c r="B188" t="s">
        <v>169</v>
      </c>
      <c r="C188" t="s">
        <v>165</v>
      </c>
      <c r="D188" s="5">
        <v>43831</v>
      </c>
      <c r="E188" t="s">
        <v>76</v>
      </c>
      <c r="F188">
        <v>1</v>
      </c>
      <c r="G188" cm="1">
        <f t="array" ref="G188">IFERROR(
    MATCH(
        E188&amp;D188,
        INDEX(GPG_Combined!$A$2:$A$327&amp;GPG_Combined!$R$2:$R$327,0),
        0
    ),
"")</f>
        <v>187</v>
      </c>
    </row>
    <row r="189" spans="1:7" x14ac:dyDescent="0.2">
      <c r="A189">
        <v>52.8</v>
      </c>
      <c r="B189" t="s">
        <v>169</v>
      </c>
      <c r="C189" t="s">
        <v>165</v>
      </c>
      <c r="D189" s="5">
        <v>43831</v>
      </c>
      <c r="E189" t="s">
        <v>79</v>
      </c>
      <c r="F189">
        <v>1</v>
      </c>
      <c r="G189" cm="1">
        <f t="array" ref="G189">IFERROR(
    MATCH(
        E189&amp;D189,
        INDEX(GPG_Combined!$A$2:$A$327&amp;GPG_Combined!$R$2:$R$327,0),
        0
    ),
"")</f>
        <v>188</v>
      </c>
    </row>
    <row r="190" spans="1:7" x14ac:dyDescent="0.2">
      <c r="A190">
        <v>75.7</v>
      </c>
      <c r="B190" t="s">
        <v>169</v>
      </c>
      <c r="C190" t="s">
        <v>165</v>
      </c>
      <c r="D190" s="5">
        <v>43831</v>
      </c>
      <c r="E190" t="s">
        <v>88</v>
      </c>
      <c r="F190">
        <v>1</v>
      </c>
      <c r="G190" cm="1">
        <f t="array" ref="G190">IFERROR(
    MATCH(
        E190&amp;D190,
        INDEX(GPG_Combined!$A$2:$A$327&amp;GPG_Combined!$R$2:$R$327,0),
        0
    ),
"")</f>
        <v>189</v>
      </c>
    </row>
    <row r="191" spans="1:7" x14ac:dyDescent="0.2">
      <c r="A191">
        <v>32</v>
      </c>
      <c r="B191" t="s">
        <v>169</v>
      </c>
      <c r="C191" t="s">
        <v>165</v>
      </c>
      <c r="D191" s="5">
        <v>43831</v>
      </c>
      <c r="E191" t="s">
        <v>90</v>
      </c>
      <c r="F191">
        <v>1</v>
      </c>
      <c r="G191" cm="1">
        <f t="array" ref="G191">IFERROR(
    MATCH(
        E191&amp;D191,
        INDEX(GPG_Combined!$A$2:$A$327&amp;GPG_Combined!$R$2:$R$327,0),
        0
    ),
"")</f>
        <v>190</v>
      </c>
    </row>
    <row r="192" spans="1:7" x14ac:dyDescent="0.2">
      <c r="A192">
        <v>61.6</v>
      </c>
      <c r="B192" t="s">
        <v>169</v>
      </c>
      <c r="C192" t="s">
        <v>165</v>
      </c>
      <c r="D192" s="5">
        <v>43831</v>
      </c>
      <c r="E192" t="s">
        <v>94</v>
      </c>
      <c r="F192">
        <v>1</v>
      </c>
      <c r="G192" cm="1">
        <f t="array" ref="G192">IFERROR(
    MATCH(
        E192&amp;D192,
        INDEX(GPG_Combined!$A$2:$A$327&amp;GPG_Combined!$R$2:$R$327,0),
        0
    ),
"")</f>
        <v>191</v>
      </c>
    </row>
    <row r="193" spans="1:7" x14ac:dyDescent="0.2">
      <c r="A193">
        <v>54.2</v>
      </c>
      <c r="B193" t="s">
        <v>169</v>
      </c>
      <c r="C193" t="s">
        <v>165</v>
      </c>
      <c r="D193" s="5">
        <v>43831</v>
      </c>
      <c r="E193" t="s">
        <v>97</v>
      </c>
      <c r="F193">
        <v>1</v>
      </c>
      <c r="G193" cm="1">
        <f t="array" ref="G193">IFERROR(
    MATCH(
        E193&amp;D193,
        INDEX(GPG_Combined!$A$2:$A$327&amp;GPG_Combined!$R$2:$R$327,0),
        0
    ),
"")</f>
        <v>192</v>
      </c>
    </row>
    <row r="194" spans="1:7" x14ac:dyDescent="0.2">
      <c r="A194">
        <v>33.799999999999997</v>
      </c>
      <c r="B194" t="s">
        <v>169</v>
      </c>
      <c r="C194" t="s">
        <v>165</v>
      </c>
      <c r="D194" s="5">
        <v>43831</v>
      </c>
      <c r="E194" t="s">
        <v>100</v>
      </c>
      <c r="F194">
        <v>1</v>
      </c>
      <c r="G194" cm="1">
        <f t="array" ref="G194">IFERROR(
    MATCH(
        E194&amp;D194,
        INDEX(GPG_Combined!$A$2:$A$327&amp;GPG_Combined!$R$2:$R$327,0),
        0
    ),
"")</f>
        <v>193</v>
      </c>
    </row>
    <row r="195" spans="1:7" x14ac:dyDescent="0.2">
      <c r="A195">
        <v>68.8</v>
      </c>
      <c r="B195" t="s">
        <v>169</v>
      </c>
      <c r="C195" t="s">
        <v>165</v>
      </c>
      <c r="D195" s="5">
        <v>43831</v>
      </c>
      <c r="E195" t="s">
        <v>103</v>
      </c>
      <c r="F195">
        <v>1</v>
      </c>
      <c r="G195" cm="1">
        <f t="array" ref="G195">IFERROR(
    MATCH(
        E195&amp;D195,
        INDEX(GPG_Combined!$A$2:$A$327&amp;GPG_Combined!$R$2:$R$327,0),
        0
    ),
"")</f>
        <v>194</v>
      </c>
    </row>
    <row r="196" spans="1:7" x14ac:dyDescent="0.2">
      <c r="A196">
        <v>70.7</v>
      </c>
      <c r="B196" t="s">
        <v>169</v>
      </c>
      <c r="C196" t="s">
        <v>165</v>
      </c>
      <c r="D196" s="5">
        <v>43831</v>
      </c>
      <c r="E196" t="s">
        <v>105</v>
      </c>
      <c r="F196">
        <v>1</v>
      </c>
      <c r="G196" cm="1">
        <f t="array" ref="G196">IFERROR(
    MATCH(
        E196&amp;D196,
        INDEX(GPG_Combined!$A$2:$A$327&amp;GPG_Combined!$R$2:$R$327,0),
        0
    ),
"")</f>
        <v>195</v>
      </c>
    </row>
    <row r="197" spans="1:7" x14ac:dyDescent="0.2">
      <c r="A197">
        <v>39</v>
      </c>
      <c r="B197" t="s">
        <v>169</v>
      </c>
      <c r="C197" t="s">
        <v>165</v>
      </c>
      <c r="D197" s="5">
        <v>43831</v>
      </c>
      <c r="E197" t="s">
        <v>113</v>
      </c>
      <c r="F197">
        <v>1</v>
      </c>
      <c r="G197" cm="1">
        <f t="array" ref="G197">IFERROR(
    MATCH(
        E197&amp;D197,
        INDEX(GPG_Combined!$A$2:$A$327&amp;GPG_Combined!$R$2:$R$327,0),
        0
    ),
"")</f>
        <v>197</v>
      </c>
    </row>
    <row r="198" spans="1:7" x14ac:dyDescent="0.2">
      <c r="A198">
        <v>42.1</v>
      </c>
      <c r="B198" t="s">
        <v>169</v>
      </c>
      <c r="C198" t="s">
        <v>165</v>
      </c>
      <c r="D198" s="5">
        <v>43831</v>
      </c>
      <c r="E198" t="s">
        <v>116</v>
      </c>
      <c r="F198">
        <v>1</v>
      </c>
      <c r="G198" cm="1">
        <f t="array" ref="G198">IFERROR(
    MATCH(
        E198&amp;D198,
        INDEX(GPG_Combined!$A$2:$A$327&amp;GPG_Combined!$R$2:$R$327,0),
        0
    ),
"")</f>
        <v>198</v>
      </c>
    </row>
    <row r="199" spans="1:7" x14ac:dyDescent="0.2">
      <c r="A199">
        <v>90</v>
      </c>
      <c r="B199" t="s">
        <v>169</v>
      </c>
      <c r="C199" t="s">
        <v>165</v>
      </c>
      <c r="D199" s="5">
        <v>43831</v>
      </c>
      <c r="E199" t="s">
        <v>119</v>
      </c>
      <c r="F199">
        <v>1</v>
      </c>
      <c r="G199" cm="1">
        <f t="array" ref="G199">IFERROR(
    MATCH(
        E199&amp;D199,
        INDEX(GPG_Combined!$A$2:$A$327&amp;GPG_Combined!$R$2:$R$327,0),
        0
    ),
"")</f>
        <v>199</v>
      </c>
    </row>
    <row r="200" spans="1:7" x14ac:dyDescent="0.2">
      <c r="A200">
        <v>41</v>
      </c>
      <c r="B200" t="s">
        <v>169</v>
      </c>
      <c r="C200" t="s">
        <v>165</v>
      </c>
      <c r="D200" s="5">
        <v>43831</v>
      </c>
      <c r="E200" t="s">
        <v>121</v>
      </c>
      <c r="F200">
        <v>1</v>
      </c>
      <c r="G200" cm="1">
        <f t="array" ref="G200">IFERROR(
    MATCH(
        E200&amp;D200,
        INDEX(GPG_Combined!$A$2:$A$327&amp;GPG_Combined!$R$2:$R$327,0),
        0
    ),
"")</f>
        <v>200</v>
      </c>
    </row>
    <row r="201" spans="1:7" x14ac:dyDescent="0.2">
      <c r="A201">
        <v>75</v>
      </c>
      <c r="B201" t="s">
        <v>169</v>
      </c>
      <c r="C201" t="s">
        <v>165</v>
      </c>
      <c r="D201" s="5">
        <v>43831</v>
      </c>
      <c r="E201" t="s">
        <v>124</v>
      </c>
      <c r="F201">
        <v>1</v>
      </c>
      <c r="G201" cm="1">
        <f t="array" ref="G201">IFERROR(
    MATCH(
        E201&amp;D201,
        INDEX(GPG_Combined!$A$2:$A$327&amp;GPG_Combined!$R$2:$R$327,0),
        0
    ),
"")</f>
        <v>201</v>
      </c>
    </row>
    <row r="202" spans="1:7" x14ac:dyDescent="0.2">
      <c r="A202">
        <v>79</v>
      </c>
      <c r="B202" t="s">
        <v>169</v>
      </c>
      <c r="C202" t="s">
        <v>165</v>
      </c>
      <c r="D202" s="5">
        <v>43831</v>
      </c>
      <c r="E202" t="s">
        <v>127</v>
      </c>
      <c r="F202">
        <v>1</v>
      </c>
      <c r="G202" cm="1">
        <f t="array" ref="G202">IFERROR(
    MATCH(
        E202&amp;D202,
        INDEX(GPG_Combined!$A$2:$A$327&amp;GPG_Combined!$R$2:$R$327,0),
        0
    ),
"")</f>
        <v>202</v>
      </c>
    </row>
    <row r="203" spans="1:7" x14ac:dyDescent="0.2">
      <c r="A203">
        <v>63.8</v>
      </c>
      <c r="B203" t="s">
        <v>169</v>
      </c>
      <c r="C203" t="s">
        <v>165</v>
      </c>
      <c r="D203" s="5">
        <v>43831</v>
      </c>
      <c r="E203" t="s">
        <v>131</v>
      </c>
      <c r="F203">
        <v>1</v>
      </c>
      <c r="G203" cm="1">
        <f t="array" ref="G203">IFERROR(
    MATCH(
        E203&amp;D203,
        INDEX(GPG_Combined!$A$2:$A$327&amp;GPG_Combined!$R$2:$R$327,0),
        0
    ),
"")</f>
        <v>203</v>
      </c>
    </row>
    <row r="204" spans="1:7" x14ac:dyDescent="0.2">
      <c r="A204">
        <v>72.3</v>
      </c>
      <c r="B204" t="s">
        <v>169</v>
      </c>
      <c r="C204" t="s">
        <v>165</v>
      </c>
      <c r="D204" s="5">
        <v>43831</v>
      </c>
      <c r="E204" t="s">
        <v>136</v>
      </c>
      <c r="F204">
        <v>1</v>
      </c>
      <c r="G204" cm="1">
        <f t="array" ref="G204">IFERROR(
    MATCH(
        E204&amp;D204,
        INDEX(GPG_Combined!$A$2:$A$327&amp;GPG_Combined!$R$2:$R$327,0),
        0
    ),
"")</f>
        <v>204</v>
      </c>
    </row>
    <row r="205" spans="1:7" x14ac:dyDescent="0.2">
      <c r="A205">
        <v>44</v>
      </c>
      <c r="B205" t="s">
        <v>169</v>
      </c>
      <c r="C205" t="s">
        <v>165</v>
      </c>
      <c r="D205" s="5">
        <v>43831</v>
      </c>
      <c r="E205" t="s">
        <v>138</v>
      </c>
      <c r="F205">
        <v>1</v>
      </c>
      <c r="G205" cm="1">
        <f t="array" ref="G205">IFERROR(
    MATCH(
        E205&amp;D205,
        INDEX(GPG_Combined!$A$2:$A$327&amp;GPG_Combined!$R$2:$R$327,0),
        0
    ),
"")</f>
        <v>205</v>
      </c>
    </row>
    <row r="206" spans="1:7" x14ac:dyDescent="0.2">
      <c r="A206">
        <v>48.1</v>
      </c>
      <c r="B206" t="s">
        <v>169</v>
      </c>
      <c r="C206" t="s">
        <v>165</v>
      </c>
      <c r="D206" s="5">
        <v>43831</v>
      </c>
      <c r="E206" t="s">
        <v>143</v>
      </c>
      <c r="F206">
        <v>1</v>
      </c>
      <c r="G206" cm="1">
        <f t="array" ref="G206">IFERROR(
    MATCH(
        E206&amp;D206,
        INDEX(GPG_Combined!$A$2:$A$327&amp;GPG_Combined!$R$2:$R$327,0),
        0
    ),
"")</f>
        <v>206</v>
      </c>
    </row>
    <row r="207" spans="1:7" x14ac:dyDescent="0.2">
      <c r="A207">
        <v>37.299999999999997</v>
      </c>
      <c r="B207" t="s">
        <v>169</v>
      </c>
      <c r="C207" t="s">
        <v>165</v>
      </c>
      <c r="D207" s="5">
        <v>43831</v>
      </c>
      <c r="E207" t="s">
        <v>146</v>
      </c>
      <c r="F207">
        <v>1</v>
      </c>
      <c r="G207" cm="1">
        <f t="array" ref="G207">IFERROR(
    MATCH(
        E207&amp;D207,
        INDEX(GPG_Combined!$A$2:$A$327&amp;GPG_Combined!$R$2:$R$327,0),
        0
    ),
"")</f>
        <v>207</v>
      </c>
    </row>
    <row r="208" spans="1:7" x14ac:dyDescent="0.2">
      <c r="A208">
        <v>75</v>
      </c>
      <c r="B208" t="s">
        <v>169</v>
      </c>
      <c r="C208" t="s">
        <v>165</v>
      </c>
      <c r="D208" s="5">
        <v>43831</v>
      </c>
      <c r="E208" t="s">
        <v>149</v>
      </c>
      <c r="F208">
        <v>1</v>
      </c>
      <c r="G208" cm="1">
        <f t="array" ref="G208">IFERROR(
    MATCH(
        E208&amp;D208,
        INDEX(GPG_Combined!$A$2:$A$327&amp;GPG_Combined!$R$2:$R$327,0),
        0
    ),
"")</f>
        <v>208</v>
      </c>
    </row>
    <row r="209" spans="1:7" x14ac:dyDescent="0.2">
      <c r="A209">
        <v>73.599999999999994</v>
      </c>
      <c r="B209" t="s">
        <v>169</v>
      </c>
      <c r="C209" t="s">
        <v>165</v>
      </c>
      <c r="D209" s="5">
        <v>43831</v>
      </c>
      <c r="E209" t="s">
        <v>151</v>
      </c>
      <c r="F209">
        <v>1</v>
      </c>
      <c r="G209" cm="1">
        <f t="array" ref="G209">IFERROR(
    MATCH(
        E209&amp;D209,
        INDEX(GPG_Combined!$A$2:$A$327&amp;GPG_Combined!$R$2:$R$327,0),
        0
    ),
"")</f>
        <v>209</v>
      </c>
    </row>
    <row r="210" spans="1:7" x14ac:dyDescent="0.2">
      <c r="A210">
        <v>70.099999999999994</v>
      </c>
      <c r="B210" t="s">
        <v>169</v>
      </c>
      <c r="C210" t="s">
        <v>165</v>
      </c>
      <c r="D210" s="5">
        <v>43831</v>
      </c>
      <c r="E210" t="s">
        <v>153</v>
      </c>
      <c r="F210">
        <v>1</v>
      </c>
      <c r="G210" cm="1">
        <f t="array" ref="G210">IFERROR(
    MATCH(
        E210&amp;D210,
        INDEX(GPG_Combined!$A$2:$A$327&amp;GPG_Combined!$R$2:$R$327,0),
        0
    ),
"")</f>
        <v>210</v>
      </c>
    </row>
    <row r="211" spans="1:7" x14ac:dyDescent="0.2">
      <c r="A211">
        <v>30.3</v>
      </c>
      <c r="B211" t="s">
        <v>169</v>
      </c>
      <c r="C211" t="s">
        <v>165</v>
      </c>
      <c r="D211" s="5">
        <v>43831</v>
      </c>
      <c r="E211" t="s">
        <v>156</v>
      </c>
      <c r="F211">
        <v>1</v>
      </c>
      <c r="G211" cm="1">
        <f t="array" ref="G211">IFERROR(
    MATCH(
        E211&amp;D211,
        INDEX(GPG_Combined!$A$2:$A$327&amp;GPG_Combined!$R$2:$R$327,0),
        0
    ),
"")</f>
        <v>211</v>
      </c>
    </row>
    <row r="212" spans="1:7" x14ac:dyDescent="0.2">
      <c r="A212">
        <v>79.099999999999994</v>
      </c>
      <c r="B212" t="s">
        <v>169</v>
      </c>
      <c r="C212" t="s">
        <v>165</v>
      </c>
      <c r="D212" s="5">
        <v>43831</v>
      </c>
      <c r="E212" t="s">
        <v>158</v>
      </c>
      <c r="F212">
        <v>1</v>
      </c>
      <c r="G212" cm="1">
        <f t="array" ref="G212">IFERROR(
    MATCH(
        E212&amp;D212,
        INDEX(GPG_Combined!$A$2:$A$327&amp;GPG_Combined!$R$2:$R$327,0),
        0
    ),
"")</f>
        <v>212</v>
      </c>
    </row>
    <row r="213" spans="1:7" x14ac:dyDescent="0.2">
      <c r="A213">
        <v>84</v>
      </c>
      <c r="B213" t="s">
        <v>169</v>
      </c>
      <c r="C213" t="s">
        <v>165</v>
      </c>
      <c r="D213" s="5">
        <v>43466</v>
      </c>
      <c r="E213" t="s">
        <v>27</v>
      </c>
      <c r="F213">
        <v>1</v>
      </c>
      <c r="G213" cm="1">
        <f t="array" ref="G213">IFERROR(
    MATCH(
        E213&amp;D213,
        INDEX(GPG_Combined!$A$2:$A$327&amp;GPG_Combined!$R$2:$R$327,0),
        0
    ),
"")</f>
        <v>213</v>
      </c>
    </row>
    <row r="214" spans="1:7" x14ac:dyDescent="0.2">
      <c r="A214">
        <v>49</v>
      </c>
      <c r="B214" t="s">
        <v>169</v>
      </c>
      <c r="C214" t="s">
        <v>165</v>
      </c>
      <c r="D214" s="5">
        <v>43466</v>
      </c>
      <c r="E214" t="s">
        <v>32</v>
      </c>
      <c r="F214">
        <v>1</v>
      </c>
      <c r="G214" cm="1">
        <f t="array" ref="G214">IFERROR(
    MATCH(
        E214&amp;D214,
        INDEX(GPG_Combined!$A$2:$A$327&amp;GPG_Combined!$R$2:$R$327,0),
        0
    ),
"")</f>
        <v>214</v>
      </c>
    </row>
    <row r="215" spans="1:7" x14ac:dyDescent="0.2">
      <c r="A215">
        <v>63</v>
      </c>
      <c r="B215" t="s">
        <v>169</v>
      </c>
      <c r="C215" t="s">
        <v>165</v>
      </c>
      <c r="D215" s="5">
        <v>43466</v>
      </c>
      <c r="E215" t="s">
        <v>40</v>
      </c>
      <c r="F215">
        <v>1</v>
      </c>
      <c r="G215" cm="1">
        <f t="array" ref="G215">IFERROR(
    MATCH(
        E215&amp;D215,
        INDEX(GPG_Combined!$A$2:$A$327&amp;GPG_Combined!$R$2:$R$327,0),
        0
    ),
"")</f>
        <v>215</v>
      </c>
    </row>
    <row r="216" spans="1:7" x14ac:dyDescent="0.2">
      <c r="A216">
        <v>38.200000000000003</v>
      </c>
      <c r="B216" t="s">
        <v>169</v>
      </c>
      <c r="C216" t="s">
        <v>165</v>
      </c>
      <c r="D216" s="5">
        <v>43466</v>
      </c>
      <c r="E216" t="s">
        <v>47</v>
      </c>
      <c r="F216">
        <v>1</v>
      </c>
      <c r="G216" cm="1">
        <f t="array" ref="G216">IFERROR(
    MATCH(
        E216&amp;D216,
        INDEX(GPG_Combined!$A$2:$A$327&amp;GPG_Combined!$R$2:$R$327,0),
        0
    ),
"")</f>
        <v>216</v>
      </c>
    </row>
    <row r="217" spans="1:7" x14ac:dyDescent="0.2">
      <c r="A217">
        <v>51.6</v>
      </c>
      <c r="B217" t="s">
        <v>169</v>
      </c>
      <c r="C217" t="s">
        <v>165</v>
      </c>
      <c r="D217" s="5">
        <v>43466</v>
      </c>
      <c r="E217" t="s">
        <v>50</v>
      </c>
      <c r="F217">
        <v>1</v>
      </c>
      <c r="G217" cm="1">
        <f t="array" ref="G217">IFERROR(
    MATCH(
        E217&amp;D217,
        INDEX(GPG_Combined!$A$2:$A$327&amp;GPG_Combined!$R$2:$R$327,0),
        0
    ),
"")</f>
        <v>217</v>
      </c>
    </row>
    <row r="218" spans="1:7" x14ac:dyDescent="0.2">
      <c r="A218">
        <v>30.6</v>
      </c>
      <c r="B218" t="s">
        <v>169</v>
      </c>
      <c r="C218" t="s">
        <v>165</v>
      </c>
      <c r="D218" s="5">
        <v>43466</v>
      </c>
      <c r="E218" t="s">
        <v>52</v>
      </c>
      <c r="F218">
        <v>1</v>
      </c>
      <c r="G218" cm="1">
        <f t="array" ref="G218">IFERROR(
    MATCH(
        E218&amp;D218,
        INDEX(GPG_Combined!$A$2:$A$327&amp;GPG_Combined!$R$2:$R$327,0),
        0
    ),
"")</f>
        <v>218</v>
      </c>
    </row>
    <row r="219" spans="1:7" x14ac:dyDescent="0.2">
      <c r="A219">
        <v>63</v>
      </c>
      <c r="B219" t="s">
        <v>169</v>
      </c>
      <c r="C219" t="s">
        <v>165</v>
      </c>
      <c r="D219" s="5">
        <v>43466</v>
      </c>
      <c r="E219" t="s">
        <v>55</v>
      </c>
      <c r="F219">
        <v>1</v>
      </c>
      <c r="G219" cm="1">
        <f t="array" ref="G219">IFERROR(
    MATCH(
        E219&amp;D219,
        INDEX(GPG_Combined!$A$2:$A$327&amp;GPG_Combined!$R$2:$R$327,0),
        0
    ),
"")</f>
        <v>219</v>
      </c>
    </row>
    <row r="220" spans="1:7" x14ac:dyDescent="0.2">
      <c r="A220">
        <v>18.7</v>
      </c>
      <c r="B220" t="s">
        <v>169</v>
      </c>
      <c r="C220" t="s">
        <v>165</v>
      </c>
      <c r="D220" s="5">
        <v>43466</v>
      </c>
      <c r="E220" t="s">
        <v>59</v>
      </c>
      <c r="F220">
        <v>1</v>
      </c>
      <c r="G220" cm="1">
        <f t="array" ref="G220">IFERROR(
    MATCH(
        E220&amp;D220,
        INDEX(GPG_Combined!$A$2:$A$327&amp;GPG_Combined!$R$2:$R$327,0),
        0
    ),
"")</f>
        <v>220</v>
      </c>
    </row>
    <row r="221" spans="1:7" x14ac:dyDescent="0.2">
      <c r="A221">
        <v>63.4</v>
      </c>
      <c r="B221" t="s">
        <v>169</v>
      </c>
      <c r="C221" t="s">
        <v>165</v>
      </c>
      <c r="D221" s="5">
        <v>43466</v>
      </c>
      <c r="E221" t="s">
        <v>62</v>
      </c>
      <c r="F221">
        <v>1</v>
      </c>
      <c r="G221" cm="1">
        <f t="array" ref="G221">IFERROR(
    MATCH(
        E221&amp;D221,
        INDEX(GPG_Combined!$A$2:$A$327&amp;GPG_Combined!$R$2:$R$327,0),
        0
    ),
"")</f>
        <v>221</v>
      </c>
    </row>
    <row r="222" spans="1:7" x14ac:dyDescent="0.2">
      <c r="A222">
        <v>86</v>
      </c>
      <c r="B222" t="s">
        <v>169</v>
      </c>
      <c r="C222" t="s">
        <v>165</v>
      </c>
      <c r="D222" s="5">
        <v>43466</v>
      </c>
      <c r="E222" t="s">
        <v>68</v>
      </c>
      <c r="F222">
        <v>1</v>
      </c>
      <c r="G222" cm="1">
        <f t="array" ref="G222">IFERROR(
    MATCH(
        E222&amp;D222,
        INDEX(GPG_Combined!$A$2:$A$327&amp;GPG_Combined!$R$2:$R$327,0),
        0
    ),
"")</f>
        <v>222</v>
      </c>
    </row>
    <row r="223" spans="1:7" x14ac:dyDescent="0.2">
      <c r="A223">
        <v>48.8</v>
      </c>
      <c r="B223" t="s">
        <v>169</v>
      </c>
      <c r="C223" t="s">
        <v>165</v>
      </c>
      <c r="D223" s="5">
        <v>43466</v>
      </c>
      <c r="E223" t="s">
        <v>71</v>
      </c>
      <c r="F223">
        <v>1</v>
      </c>
      <c r="G223" cm="1">
        <f t="array" ref="G223">IFERROR(
    MATCH(
        E223&amp;D223,
        INDEX(GPG_Combined!$A$2:$A$327&amp;GPG_Combined!$R$2:$R$327,0),
        0
    ),
"")</f>
        <v>223</v>
      </c>
    </row>
    <row r="224" spans="1:7" x14ac:dyDescent="0.2">
      <c r="A224">
        <v>73</v>
      </c>
      <c r="B224" t="s">
        <v>169</v>
      </c>
      <c r="C224" t="s">
        <v>165</v>
      </c>
      <c r="D224" s="5">
        <v>43466</v>
      </c>
      <c r="E224" t="s">
        <v>74</v>
      </c>
      <c r="F224">
        <v>1</v>
      </c>
      <c r="G224" cm="1">
        <f t="array" ref="G224">IFERROR(
    MATCH(
        E224&amp;D224,
        INDEX(GPG_Combined!$A$2:$A$327&amp;GPG_Combined!$R$2:$R$327,0),
        0
    ),
"")</f>
        <v>224</v>
      </c>
    </row>
    <row r="225" spans="1:7" x14ac:dyDescent="0.2">
      <c r="A225">
        <v>41</v>
      </c>
      <c r="B225" t="s">
        <v>169</v>
      </c>
      <c r="C225" t="s">
        <v>165</v>
      </c>
      <c r="D225" s="5">
        <v>43466</v>
      </c>
      <c r="E225" t="s">
        <v>76</v>
      </c>
      <c r="F225">
        <v>1</v>
      </c>
      <c r="G225" cm="1">
        <f t="array" ref="G225">IFERROR(
    MATCH(
        E225&amp;D225,
        INDEX(GPG_Combined!$A$2:$A$327&amp;GPG_Combined!$R$2:$R$327,0),
        0
    ),
"")</f>
        <v>225</v>
      </c>
    </row>
    <row r="226" spans="1:7" x14ac:dyDescent="0.2">
      <c r="A226">
        <v>55.1</v>
      </c>
      <c r="B226" t="s">
        <v>169</v>
      </c>
      <c r="C226" t="s">
        <v>165</v>
      </c>
      <c r="D226" s="5">
        <v>43466</v>
      </c>
      <c r="E226" t="s">
        <v>79</v>
      </c>
      <c r="F226">
        <v>1</v>
      </c>
      <c r="G226" cm="1">
        <f t="array" ref="G226">IFERROR(
    MATCH(
        E226&amp;D226,
        INDEX(GPG_Combined!$A$2:$A$327&amp;GPG_Combined!$R$2:$R$327,0),
        0
    ),
"")</f>
        <v>226</v>
      </c>
    </row>
    <row r="227" spans="1:7" x14ac:dyDescent="0.2">
      <c r="A227">
        <v>77.3</v>
      </c>
      <c r="B227" t="s">
        <v>169</v>
      </c>
      <c r="C227" t="s">
        <v>165</v>
      </c>
      <c r="D227" s="5">
        <v>43466</v>
      </c>
      <c r="E227" t="s">
        <v>88</v>
      </c>
      <c r="F227">
        <v>1</v>
      </c>
      <c r="G227" cm="1">
        <f t="array" ref="G227">IFERROR(
    MATCH(
        E227&amp;D227,
        INDEX(GPG_Combined!$A$2:$A$327&amp;GPG_Combined!$R$2:$R$327,0),
        0
    ),
"")</f>
        <v>227</v>
      </c>
    </row>
    <row r="228" spans="1:7" x14ac:dyDescent="0.2">
      <c r="A228">
        <v>33</v>
      </c>
      <c r="B228" t="s">
        <v>169</v>
      </c>
      <c r="C228" t="s">
        <v>165</v>
      </c>
      <c r="D228" s="5">
        <v>43466</v>
      </c>
      <c r="E228" t="s">
        <v>90</v>
      </c>
      <c r="F228">
        <v>1</v>
      </c>
      <c r="G228" cm="1">
        <f t="array" ref="G228">IFERROR(
    MATCH(
        E228&amp;D228,
        INDEX(GPG_Combined!$A$2:$A$327&amp;GPG_Combined!$R$2:$R$327,0),
        0
    ),
"")</f>
        <v>228</v>
      </c>
    </row>
    <row r="229" spans="1:7" x14ac:dyDescent="0.2">
      <c r="A229">
        <v>65.099999999999994</v>
      </c>
      <c r="B229" t="s">
        <v>169</v>
      </c>
      <c r="C229" t="s">
        <v>165</v>
      </c>
      <c r="D229" s="5">
        <v>43466</v>
      </c>
      <c r="E229" t="s">
        <v>94</v>
      </c>
      <c r="F229">
        <v>1</v>
      </c>
      <c r="G229" cm="1">
        <f t="array" ref="G229">IFERROR(
    MATCH(
        E229&amp;D229,
        INDEX(GPG_Combined!$A$2:$A$327&amp;GPG_Combined!$R$2:$R$327,0),
        0
    ),
"")</f>
        <v>229</v>
      </c>
    </row>
    <row r="230" spans="1:7" x14ac:dyDescent="0.2">
      <c r="A230">
        <v>55.9</v>
      </c>
      <c r="B230" t="s">
        <v>169</v>
      </c>
      <c r="C230" t="s">
        <v>165</v>
      </c>
      <c r="D230" s="5">
        <v>43466</v>
      </c>
      <c r="E230" t="s">
        <v>97</v>
      </c>
      <c r="F230">
        <v>1</v>
      </c>
      <c r="G230" cm="1">
        <f t="array" ref="G230">IFERROR(
    MATCH(
        E230&amp;D230,
        INDEX(GPG_Combined!$A$2:$A$327&amp;GPG_Combined!$R$2:$R$327,0),
        0
    ),
"")</f>
        <v>230</v>
      </c>
    </row>
    <row r="231" spans="1:7" x14ac:dyDescent="0.2">
      <c r="A231">
        <v>29</v>
      </c>
      <c r="B231" t="s">
        <v>169</v>
      </c>
      <c r="C231" t="s">
        <v>165</v>
      </c>
      <c r="D231" s="5">
        <v>43466</v>
      </c>
      <c r="E231" t="s">
        <v>100</v>
      </c>
      <c r="F231">
        <v>1</v>
      </c>
      <c r="G231" cm="1">
        <f t="array" ref="G231">IFERROR(
    MATCH(
        E231&amp;D231,
        INDEX(GPG_Combined!$A$2:$A$327&amp;GPG_Combined!$R$2:$R$327,0),
        0
    ),
"")</f>
        <v>231</v>
      </c>
    </row>
    <row r="232" spans="1:7" x14ac:dyDescent="0.2">
      <c r="A232">
        <v>66.8</v>
      </c>
      <c r="B232" t="s">
        <v>169</v>
      </c>
      <c r="C232" t="s">
        <v>165</v>
      </c>
      <c r="D232" s="5">
        <v>43466</v>
      </c>
      <c r="E232" t="s">
        <v>103</v>
      </c>
      <c r="F232">
        <v>1</v>
      </c>
      <c r="G232" cm="1">
        <f t="array" ref="G232">IFERROR(
    MATCH(
        E232&amp;D232,
        INDEX(GPG_Combined!$A$2:$A$327&amp;GPG_Combined!$R$2:$R$327,0),
        0
    ),
"")</f>
        <v>232</v>
      </c>
    </row>
    <row r="233" spans="1:7" x14ac:dyDescent="0.2">
      <c r="A233">
        <v>53.7</v>
      </c>
      <c r="B233" t="s">
        <v>169</v>
      </c>
      <c r="C233" t="s">
        <v>165</v>
      </c>
      <c r="D233" s="5">
        <v>43466</v>
      </c>
      <c r="E233" t="s">
        <v>105</v>
      </c>
      <c r="F233">
        <v>1</v>
      </c>
      <c r="G233" cm="1">
        <f t="array" ref="G233">IFERROR(
    MATCH(
        E233&amp;D233,
        INDEX(GPG_Combined!$A$2:$A$327&amp;GPG_Combined!$R$2:$R$327,0),
        0
    ),
"")</f>
        <v>233</v>
      </c>
    </row>
    <row r="234" spans="1:7" x14ac:dyDescent="0.2">
      <c r="A234">
        <v>41.5</v>
      </c>
      <c r="B234" t="s">
        <v>169</v>
      </c>
      <c r="C234" t="s">
        <v>165</v>
      </c>
      <c r="D234" s="5">
        <v>43466</v>
      </c>
      <c r="E234" t="s">
        <v>116</v>
      </c>
      <c r="F234">
        <v>1</v>
      </c>
      <c r="G234" cm="1">
        <f t="array" ref="G234">IFERROR(
    MATCH(
        E234&amp;D234,
        INDEX(GPG_Combined!$A$2:$A$327&amp;GPG_Combined!$R$2:$R$327,0),
        0
    ),
"")</f>
        <v>234</v>
      </c>
    </row>
    <row r="235" spans="1:7" x14ac:dyDescent="0.2">
      <c r="A235">
        <v>90</v>
      </c>
      <c r="B235" t="s">
        <v>169</v>
      </c>
      <c r="C235" t="s">
        <v>165</v>
      </c>
      <c r="D235" s="5">
        <v>43466</v>
      </c>
      <c r="E235" t="s">
        <v>119</v>
      </c>
      <c r="F235">
        <v>1</v>
      </c>
      <c r="G235" cm="1">
        <f t="array" ref="G235">IFERROR(
    MATCH(
        E235&amp;D235,
        INDEX(GPG_Combined!$A$2:$A$327&amp;GPG_Combined!$R$2:$R$327,0),
        0
    ),
"")</f>
        <v>235</v>
      </c>
    </row>
    <row r="236" spans="1:7" x14ac:dyDescent="0.2">
      <c r="A236">
        <v>40</v>
      </c>
      <c r="B236" t="s">
        <v>169</v>
      </c>
      <c r="C236" t="s">
        <v>165</v>
      </c>
      <c r="D236" s="5">
        <v>43466</v>
      </c>
      <c r="E236" t="s">
        <v>121</v>
      </c>
      <c r="F236">
        <v>1</v>
      </c>
      <c r="G236" cm="1">
        <f t="array" ref="G236">IFERROR(
    MATCH(
        E236&amp;D236,
        INDEX(GPG_Combined!$A$2:$A$327&amp;GPG_Combined!$R$2:$R$327,0),
        0
    ),
"")</f>
        <v>236</v>
      </c>
    </row>
    <row r="237" spans="1:7" x14ac:dyDescent="0.2">
      <c r="A237">
        <v>78</v>
      </c>
      <c r="B237" t="s">
        <v>169</v>
      </c>
      <c r="C237" t="s">
        <v>165</v>
      </c>
      <c r="D237" s="5">
        <v>43466</v>
      </c>
      <c r="E237" t="s">
        <v>124</v>
      </c>
      <c r="F237">
        <v>1</v>
      </c>
      <c r="G237" cm="1">
        <f t="array" ref="G237">IFERROR(
    MATCH(
        E237&amp;D237,
        INDEX(GPG_Combined!$A$2:$A$327&amp;GPG_Combined!$R$2:$R$327,0),
        0
    ),
"")</f>
        <v>237</v>
      </c>
    </row>
    <row r="238" spans="1:7" x14ac:dyDescent="0.2">
      <c r="A238">
        <v>83</v>
      </c>
      <c r="B238" t="s">
        <v>169</v>
      </c>
      <c r="C238" t="s">
        <v>165</v>
      </c>
      <c r="D238" s="5">
        <v>43466</v>
      </c>
      <c r="E238" t="s">
        <v>127</v>
      </c>
      <c r="F238">
        <v>1</v>
      </c>
      <c r="G238" cm="1">
        <f t="array" ref="G238">IFERROR(
    MATCH(
        E238&amp;D238,
        INDEX(GPG_Combined!$A$2:$A$327&amp;GPG_Combined!$R$2:$R$327,0),
        0
    ),
"")</f>
        <v>238</v>
      </c>
    </row>
    <row r="239" spans="1:7" x14ac:dyDescent="0.2">
      <c r="A239">
        <v>68.400000000000006</v>
      </c>
      <c r="B239" t="s">
        <v>169</v>
      </c>
      <c r="C239" t="s">
        <v>165</v>
      </c>
      <c r="D239" s="5">
        <v>43466</v>
      </c>
      <c r="E239" t="s">
        <v>131</v>
      </c>
      <c r="F239">
        <v>1</v>
      </c>
      <c r="G239" cm="1">
        <f t="array" ref="G239">IFERROR(
    MATCH(
        E239&amp;D239,
        INDEX(GPG_Combined!$A$2:$A$327&amp;GPG_Combined!$R$2:$R$327,0),
        0
    ),
"")</f>
        <v>239</v>
      </c>
    </row>
    <row r="240" spans="1:7" x14ac:dyDescent="0.2">
      <c r="A240">
        <v>71.7</v>
      </c>
      <c r="B240" t="s">
        <v>169</v>
      </c>
      <c r="C240" t="s">
        <v>165</v>
      </c>
      <c r="D240" s="5">
        <v>43466</v>
      </c>
      <c r="E240" t="s">
        <v>136</v>
      </c>
      <c r="F240">
        <v>1</v>
      </c>
      <c r="G240" cm="1">
        <f t="array" ref="G240">IFERROR(
    MATCH(
        E240&amp;D240,
        INDEX(GPG_Combined!$A$2:$A$327&amp;GPG_Combined!$R$2:$R$327,0),
        0
    ),
"")</f>
        <v>240</v>
      </c>
    </row>
    <row r="241" spans="1:7" x14ac:dyDescent="0.2">
      <c r="A241">
        <v>44</v>
      </c>
      <c r="B241" t="s">
        <v>169</v>
      </c>
      <c r="C241" t="s">
        <v>165</v>
      </c>
      <c r="D241" s="5">
        <v>43466</v>
      </c>
      <c r="E241" t="s">
        <v>138</v>
      </c>
      <c r="F241">
        <v>1</v>
      </c>
      <c r="G241" cm="1">
        <f t="array" ref="G241">IFERROR(
    MATCH(
        E241&amp;D241,
        INDEX(GPG_Combined!$A$2:$A$327&amp;GPG_Combined!$R$2:$R$327,0),
        0
    ),
"")</f>
        <v>241</v>
      </c>
    </row>
    <row r="242" spans="1:7" x14ac:dyDescent="0.2">
      <c r="A242">
        <v>46.6</v>
      </c>
      <c r="B242" t="s">
        <v>169</v>
      </c>
      <c r="C242" t="s">
        <v>165</v>
      </c>
      <c r="D242" s="5">
        <v>43466</v>
      </c>
      <c r="E242" t="s">
        <v>143</v>
      </c>
      <c r="F242">
        <v>1</v>
      </c>
      <c r="G242" cm="1">
        <f t="array" ref="G242">IFERROR(
    MATCH(
        E242&amp;D242,
        INDEX(GPG_Combined!$A$2:$A$327&amp;GPG_Combined!$R$2:$R$327,0),
        0
    ),
"")</f>
        <v>242</v>
      </c>
    </row>
    <row r="243" spans="1:7" x14ac:dyDescent="0.2">
      <c r="A243">
        <v>33.5</v>
      </c>
      <c r="B243" t="s">
        <v>169</v>
      </c>
      <c r="C243" t="s">
        <v>165</v>
      </c>
      <c r="D243" s="5">
        <v>43466</v>
      </c>
      <c r="E243" t="s">
        <v>146</v>
      </c>
      <c r="F243">
        <v>1</v>
      </c>
      <c r="G243" cm="1">
        <f t="array" ref="G243">IFERROR(
    MATCH(
        E243&amp;D243,
        INDEX(GPG_Combined!$A$2:$A$327&amp;GPG_Combined!$R$2:$R$327,0),
        0
    ),
"")</f>
        <v>243</v>
      </c>
    </row>
    <row r="244" spans="1:7" x14ac:dyDescent="0.2">
      <c r="A244">
        <v>78.3</v>
      </c>
      <c r="B244" t="s">
        <v>169</v>
      </c>
      <c r="C244" t="s">
        <v>165</v>
      </c>
      <c r="D244" s="5">
        <v>43466</v>
      </c>
      <c r="E244" t="s">
        <v>149</v>
      </c>
      <c r="F244">
        <v>1</v>
      </c>
      <c r="G244" cm="1">
        <f t="array" ref="G244">IFERROR(
    MATCH(
        E244&amp;D244,
        INDEX(GPG_Combined!$A$2:$A$327&amp;GPG_Combined!$R$2:$R$327,0),
        0
    ),
"")</f>
        <v>244</v>
      </c>
    </row>
    <row r="245" spans="1:7" x14ac:dyDescent="0.2">
      <c r="A245">
        <v>72.3</v>
      </c>
      <c r="B245" t="s">
        <v>169</v>
      </c>
      <c r="C245" t="s">
        <v>165</v>
      </c>
      <c r="D245" s="5">
        <v>43466</v>
      </c>
      <c r="E245" t="s">
        <v>153</v>
      </c>
      <c r="F245">
        <v>1</v>
      </c>
      <c r="G245" cm="1">
        <f t="array" ref="G245">IFERROR(
    MATCH(
        E245&amp;D245,
        INDEX(GPG_Combined!$A$2:$A$327&amp;GPG_Combined!$R$2:$R$327,0),
        0
    ),
"")</f>
        <v>245</v>
      </c>
    </row>
    <row r="246" spans="1:7" x14ac:dyDescent="0.2">
      <c r="A246">
        <v>27.9</v>
      </c>
      <c r="B246" t="s">
        <v>169</v>
      </c>
      <c r="C246" t="s">
        <v>165</v>
      </c>
      <c r="D246" s="5">
        <v>43466</v>
      </c>
      <c r="E246" t="s">
        <v>156</v>
      </c>
      <c r="F246">
        <v>1</v>
      </c>
      <c r="G246" cm="1">
        <f t="array" ref="G246">IFERROR(
    MATCH(
        E246&amp;D246,
        INDEX(GPG_Combined!$A$2:$A$327&amp;GPG_Combined!$R$2:$R$327,0),
        0
    ),
"")</f>
        <v>246</v>
      </c>
    </row>
    <row r="247" spans="1:7" x14ac:dyDescent="0.2">
      <c r="A247">
        <v>79</v>
      </c>
      <c r="B247" t="s">
        <v>169</v>
      </c>
      <c r="C247" t="s">
        <v>165</v>
      </c>
      <c r="D247" s="5">
        <v>43466</v>
      </c>
      <c r="E247" t="s">
        <v>158</v>
      </c>
      <c r="F247">
        <v>1</v>
      </c>
      <c r="G247" cm="1">
        <f t="array" ref="G247">IFERROR(
    MATCH(
        E247&amp;D247,
        INDEX(GPG_Combined!$A$2:$A$327&amp;GPG_Combined!$R$2:$R$327,0),
        0
    ),
"")</f>
        <v>247</v>
      </c>
    </row>
    <row r="248" spans="1:7" x14ac:dyDescent="0.2">
      <c r="A248">
        <v>13</v>
      </c>
      <c r="B248" t="s">
        <v>169</v>
      </c>
      <c r="C248" t="s">
        <v>165</v>
      </c>
      <c r="D248" s="5">
        <v>43101</v>
      </c>
      <c r="E248" t="s">
        <v>18</v>
      </c>
      <c r="F248">
        <v>1</v>
      </c>
      <c r="G248" cm="1">
        <f t="array" ref="G248">IFERROR(
    MATCH(
        E248&amp;D248,
        INDEX(GPG_Combined!$A$2:$A$327&amp;GPG_Combined!$R$2:$R$327,0),
        0
    ),
"")</f>
        <v>248</v>
      </c>
    </row>
    <row r="249" spans="1:7" x14ac:dyDescent="0.2">
      <c r="A249">
        <v>80.400000000000006</v>
      </c>
      <c r="B249" t="s">
        <v>169</v>
      </c>
      <c r="C249" t="s">
        <v>165</v>
      </c>
      <c r="D249" s="5">
        <v>43101</v>
      </c>
      <c r="E249" t="s">
        <v>27</v>
      </c>
      <c r="F249">
        <v>1</v>
      </c>
      <c r="G249" cm="1">
        <f t="array" ref="G249">IFERROR(
    MATCH(
        E249&amp;D249,
        INDEX(GPG_Combined!$A$2:$A$327&amp;GPG_Combined!$R$2:$R$327,0),
        0
    ),
"")</f>
        <v>249</v>
      </c>
    </row>
    <row r="250" spans="1:7" x14ac:dyDescent="0.2">
      <c r="A250">
        <v>46</v>
      </c>
      <c r="B250" t="s">
        <v>169</v>
      </c>
      <c r="C250" t="s">
        <v>165</v>
      </c>
      <c r="D250" s="5">
        <v>43101</v>
      </c>
      <c r="E250" t="s">
        <v>32</v>
      </c>
      <c r="F250">
        <v>1</v>
      </c>
      <c r="G250" cm="1">
        <f t="array" ref="G250">IFERROR(
    MATCH(
        E250&amp;D250,
        INDEX(GPG_Combined!$A$2:$A$327&amp;GPG_Combined!$R$2:$R$327,0),
        0
    ),
"")</f>
        <v>250</v>
      </c>
    </row>
    <row r="251" spans="1:7" x14ac:dyDescent="0.2">
      <c r="A251">
        <v>43.3</v>
      </c>
      <c r="B251" t="s">
        <v>169</v>
      </c>
      <c r="C251" t="s">
        <v>165</v>
      </c>
      <c r="D251" s="5">
        <v>43101</v>
      </c>
      <c r="E251" t="s">
        <v>37</v>
      </c>
      <c r="F251">
        <v>1</v>
      </c>
      <c r="G251" cm="1">
        <f t="array" ref="G251">IFERROR(
    MATCH(
        E251&amp;D251,
        INDEX(GPG_Combined!$A$2:$A$327&amp;GPG_Combined!$R$2:$R$327,0),
        0
    ),
"")</f>
        <v>251</v>
      </c>
    </row>
    <row r="252" spans="1:7" x14ac:dyDescent="0.2">
      <c r="A252">
        <v>63.2</v>
      </c>
      <c r="B252" t="s">
        <v>169</v>
      </c>
      <c r="C252" t="s">
        <v>165</v>
      </c>
      <c r="D252" s="5">
        <v>43101</v>
      </c>
      <c r="E252" t="s">
        <v>40</v>
      </c>
      <c r="F252">
        <v>1</v>
      </c>
      <c r="G252" cm="1">
        <f t="array" ref="G252">IFERROR(
    MATCH(
        E252&amp;D252,
        INDEX(GPG_Combined!$A$2:$A$327&amp;GPG_Combined!$R$2:$R$327,0),
        0
    ),
"")</f>
        <v>252</v>
      </c>
    </row>
    <row r="253" spans="1:7" x14ac:dyDescent="0.2">
      <c r="A253">
        <v>62.6</v>
      </c>
      <c r="B253" t="s">
        <v>169</v>
      </c>
      <c r="C253" t="s">
        <v>165</v>
      </c>
      <c r="D253" s="5">
        <v>43101</v>
      </c>
      <c r="E253" t="s">
        <v>43</v>
      </c>
      <c r="F253">
        <v>1</v>
      </c>
      <c r="G253" cm="1">
        <f t="array" ref="G253">IFERROR(
    MATCH(
        E253&amp;D253,
        INDEX(GPG_Combined!$A$2:$A$327&amp;GPG_Combined!$R$2:$R$327,0),
        0
    ),
"")</f>
        <v>253</v>
      </c>
    </row>
    <row r="254" spans="1:7" x14ac:dyDescent="0.2">
      <c r="A254">
        <v>38.700000000000003</v>
      </c>
      <c r="B254" t="s">
        <v>169</v>
      </c>
      <c r="C254" t="s">
        <v>165</v>
      </c>
      <c r="D254" s="5">
        <v>43101</v>
      </c>
      <c r="E254" t="s">
        <v>47</v>
      </c>
      <c r="F254">
        <v>1</v>
      </c>
      <c r="G254" cm="1">
        <f t="array" ref="G254">IFERROR(
    MATCH(
        E254&amp;D254,
        INDEX(GPG_Combined!$A$2:$A$327&amp;GPG_Combined!$R$2:$R$327,0),
        0
    ),
"")</f>
        <v>254</v>
      </c>
    </row>
    <row r="255" spans="1:7" x14ac:dyDescent="0.2">
      <c r="A255">
        <v>47.4</v>
      </c>
      <c r="B255" t="s">
        <v>169</v>
      </c>
      <c r="C255" t="s">
        <v>165</v>
      </c>
      <c r="D255" s="5">
        <v>43101</v>
      </c>
      <c r="E255" t="s">
        <v>50</v>
      </c>
      <c r="F255">
        <v>1</v>
      </c>
      <c r="G255" cm="1">
        <f t="array" ref="G255">IFERROR(
    MATCH(
        E255&amp;D255,
        INDEX(GPG_Combined!$A$2:$A$327&amp;GPG_Combined!$R$2:$R$327,0),
        0
    ),
"")</f>
        <v>255</v>
      </c>
    </row>
    <row r="256" spans="1:7" x14ac:dyDescent="0.2">
      <c r="A256">
        <v>28.8</v>
      </c>
      <c r="B256" t="s">
        <v>169</v>
      </c>
      <c r="C256" t="s">
        <v>165</v>
      </c>
      <c r="D256" s="5">
        <v>43101</v>
      </c>
      <c r="E256" t="s">
        <v>52</v>
      </c>
      <c r="F256">
        <v>1</v>
      </c>
      <c r="G256" cm="1">
        <f t="array" ref="G256">IFERROR(
    MATCH(
        E256&amp;D256,
        INDEX(GPG_Combined!$A$2:$A$327&amp;GPG_Combined!$R$2:$R$327,0),
        0
    ),
"")</f>
        <v>256</v>
      </c>
    </row>
    <row r="257" spans="1:7" x14ac:dyDescent="0.2">
      <c r="A257">
        <v>45</v>
      </c>
      <c r="B257" t="s">
        <v>169</v>
      </c>
      <c r="C257" t="s">
        <v>165</v>
      </c>
      <c r="D257" s="5">
        <v>43101</v>
      </c>
      <c r="E257" t="s">
        <v>55</v>
      </c>
      <c r="F257">
        <v>1</v>
      </c>
      <c r="G257" cm="1">
        <f t="array" ref="G257">IFERROR(
    MATCH(
        E257&amp;D257,
        INDEX(GPG_Combined!$A$2:$A$327&amp;GPG_Combined!$R$2:$R$327,0),
        0
    ),
"")</f>
        <v>257</v>
      </c>
    </row>
    <row r="258" spans="1:7" x14ac:dyDescent="0.2">
      <c r="A258">
        <v>19</v>
      </c>
      <c r="B258" t="s">
        <v>169</v>
      </c>
      <c r="C258" t="s">
        <v>165</v>
      </c>
      <c r="D258" s="5">
        <v>43101</v>
      </c>
      <c r="E258" t="s">
        <v>59</v>
      </c>
      <c r="F258">
        <v>1</v>
      </c>
      <c r="G258" cm="1">
        <f t="array" ref="G258">IFERROR(
    MATCH(
        E258&amp;D258,
        INDEX(GPG_Combined!$A$2:$A$327&amp;GPG_Combined!$R$2:$R$327,0),
        0
    ),
"")</f>
        <v>258</v>
      </c>
    </row>
    <row r="259" spans="1:7" x14ac:dyDescent="0.2">
      <c r="A259">
        <v>62.9</v>
      </c>
      <c r="B259" t="s">
        <v>169</v>
      </c>
      <c r="C259" t="s">
        <v>165</v>
      </c>
      <c r="D259" s="5">
        <v>43101</v>
      </c>
      <c r="E259" t="s">
        <v>62</v>
      </c>
      <c r="F259">
        <v>1</v>
      </c>
      <c r="G259" cm="1">
        <f t="array" ref="G259">IFERROR(
    MATCH(
        E259&amp;D259,
        INDEX(GPG_Combined!$A$2:$A$327&amp;GPG_Combined!$R$2:$R$327,0),
        0
    ),
"")</f>
        <v>259</v>
      </c>
    </row>
    <row r="260" spans="1:7" x14ac:dyDescent="0.2">
      <c r="A260">
        <v>84</v>
      </c>
      <c r="B260" t="s">
        <v>169</v>
      </c>
      <c r="C260" t="s">
        <v>165</v>
      </c>
      <c r="D260" s="5">
        <v>43101</v>
      </c>
      <c r="E260" t="s">
        <v>68</v>
      </c>
      <c r="F260">
        <v>1</v>
      </c>
      <c r="G260" cm="1">
        <f t="array" ref="G260">IFERROR(
    MATCH(
        E260&amp;D260,
        INDEX(GPG_Combined!$A$2:$A$327&amp;GPG_Combined!$R$2:$R$327,0),
        0
    ),
"")</f>
        <v>260</v>
      </c>
    </row>
    <row r="261" spans="1:7" x14ac:dyDescent="0.2">
      <c r="A261">
        <v>47.5</v>
      </c>
      <c r="B261" t="s">
        <v>169</v>
      </c>
      <c r="C261" t="s">
        <v>165</v>
      </c>
      <c r="D261" s="5">
        <v>43101</v>
      </c>
      <c r="E261" t="s">
        <v>71</v>
      </c>
      <c r="F261">
        <v>1</v>
      </c>
      <c r="G261" cm="1">
        <f t="array" ref="G261">IFERROR(
    MATCH(
        E261&amp;D261,
        INDEX(GPG_Combined!$A$2:$A$327&amp;GPG_Combined!$R$2:$R$327,0),
        0
    ),
"")</f>
        <v>261</v>
      </c>
    </row>
    <row r="262" spans="1:7" x14ac:dyDescent="0.2">
      <c r="A262">
        <v>68</v>
      </c>
      <c r="B262" t="s">
        <v>169</v>
      </c>
      <c r="C262" t="s">
        <v>165</v>
      </c>
      <c r="D262" s="5">
        <v>43101</v>
      </c>
      <c r="E262" t="s">
        <v>74</v>
      </c>
      <c r="F262">
        <v>1</v>
      </c>
      <c r="G262" cm="1">
        <f t="array" ref="G262">IFERROR(
    MATCH(
        E262&amp;D262,
        INDEX(GPG_Combined!$A$2:$A$327&amp;GPG_Combined!$R$2:$R$327,0),
        0
    ),
"")</f>
        <v>262</v>
      </c>
    </row>
    <row r="263" spans="1:7" x14ac:dyDescent="0.2">
      <c r="A263">
        <v>42</v>
      </c>
      <c r="B263" t="s">
        <v>169</v>
      </c>
      <c r="C263" t="s">
        <v>165</v>
      </c>
      <c r="D263" s="5">
        <v>43101</v>
      </c>
      <c r="E263" t="s">
        <v>76</v>
      </c>
      <c r="F263">
        <v>1</v>
      </c>
      <c r="G263" cm="1">
        <f t="array" ref="G263">IFERROR(
    MATCH(
        E263&amp;D263,
        INDEX(GPG_Combined!$A$2:$A$327&amp;GPG_Combined!$R$2:$R$327,0),
        0
    ),
"")</f>
        <v>263</v>
      </c>
    </row>
    <row r="264" spans="1:7" x14ac:dyDescent="0.2">
      <c r="A264">
        <v>51.6</v>
      </c>
      <c r="B264" t="s">
        <v>169</v>
      </c>
      <c r="C264" t="s">
        <v>165</v>
      </c>
      <c r="D264" s="5">
        <v>43101</v>
      </c>
      <c r="E264" t="s">
        <v>79</v>
      </c>
      <c r="F264">
        <v>1</v>
      </c>
      <c r="G264" cm="1">
        <f t="array" ref="G264">IFERROR(
    MATCH(
        E264&amp;D264,
        INDEX(GPG_Combined!$A$2:$A$327&amp;GPG_Combined!$R$2:$R$327,0),
        0
    ),
"")</f>
        <v>264</v>
      </c>
    </row>
    <row r="265" spans="1:7" x14ac:dyDescent="0.2">
      <c r="A265">
        <v>83.5</v>
      </c>
      <c r="B265" t="s">
        <v>169</v>
      </c>
      <c r="C265" t="s">
        <v>165</v>
      </c>
      <c r="D265" s="5">
        <v>43101</v>
      </c>
      <c r="E265" t="s">
        <v>88</v>
      </c>
      <c r="F265">
        <v>1</v>
      </c>
      <c r="G265" cm="1">
        <f t="array" ref="G265">IFERROR(
    MATCH(
        E265&amp;D265,
        INDEX(GPG_Combined!$A$2:$A$327&amp;GPG_Combined!$R$2:$R$327,0),
        0
    ),
"")</f>
        <v>265</v>
      </c>
    </row>
    <row r="266" spans="1:7" x14ac:dyDescent="0.2">
      <c r="A266">
        <v>45.3</v>
      </c>
      <c r="B266" t="s">
        <v>169</v>
      </c>
      <c r="C266" t="s">
        <v>165</v>
      </c>
      <c r="D266" s="5">
        <v>43101</v>
      </c>
      <c r="E266" t="s">
        <v>90</v>
      </c>
      <c r="F266">
        <v>1</v>
      </c>
      <c r="G266" cm="1">
        <f t="array" ref="G266">IFERROR(
    MATCH(
        E266&amp;D266,
        INDEX(GPG_Combined!$A$2:$A$327&amp;GPG_Combined!$R$2:$R$327,0),
        0
    ),
"")</f>
        <v>266</v>
      </c>
    </row>
    <row r="267" spans="1:7" x14ac:dyDescent="0.2">
      <c r="A267">
        <v>76.3</v>
      </c>
      <c r="B267" t="s">
        <v>169</v>
      </c>
      <c r="C267" t="s">
        <v>165</v>
      </c>
      <c r="D267" s="5">
        <v>43101</v>
      </c>
      <c r="E267" t="s">
        <v>94</v>
      </c>
      <c r="F267">
        <v>1</v>
      </c>
      <c r="G267" cm="1">
        <f t="array" ref="G267">IFERROR(
    MATCH(
        E267&amp;D267,
        INDEX(GPG_Combined!$A$2:$A$327&amp;GPG_Combined!$R$2:$R$327,0),
        0
    ),
"")</f>
        <v>267</v>
      </c>
    </row>
    <row r="268" spans="1:7" x14ac:dyDescent="0.2">
      <c r="A268">
        <v>56.8</v>
      </c>
      <c r="B268" t="s">
        <v>169</v>
      </c>
      <c r="C268" t="s">
        <v>165</v>
      </c>
      <c r="D268" s="5">
        <v>43101</v>
      </c>
      <c r="E268" t="s">
        <v>97</v>
      </c>
      <c r="F268">
        <v>1</v>
      </c>
      <c r="G268" cm="1">
        <f t="array" ref="G268">IFERROR(
    MATCH(
        E268&amp;D268,
        INDEX(GPG_Combined!$A$2:$A$327&amp;GPG_Combined!$R$2:$R$327,0),
        0
    ),
"")</f>
        <v>268</v>
      </c>
    </row>
    <row r="269" spans="1:7" x14ac:dyDescent="0.2">
      <c r="A269">
        <v>24.7</v>
      </c>
      <c r="B269" t="s">
        <v>169</v>
      </c>
      <c r="C269" t="s">
        <v>165</v>
      </c>
      <c r="D269" s="5">
        <v>43101</v>
      </c>
      <c r="E269" t="s">
        <v>100</v>
      </c>
      <c r="F269">
        <v>1</v>
      </c>
      <c r="G269" cm="1">
        <f t="array" ref="G269">IFERROR(
    MATCH(
        E269&amp;D269,
        INDEX(GPG_Combined!$A$2:$A$327&amp;GPG_Combined!$R$2:$R$327,0),
        0
    ),
"")</f>
        <v>269</v>
      </c>
    </row>
    <row r="270" spans="1:7" x14ac:dyDescent="0.2">
      <c r="A270">
        <v>50.2</v>
      </c>
      <c r="B270" t="s">
        <v>169</v>
      </c>
      <c r="C270" t="s">
        <v>165</v>
      </c>
      <c r="D270" s="5">
        <v>43101</v>
      </c>
      <c r="E270" t="s">
        <v>103</v>
      </c>
      <c r="F270">
        <v>1</v>
      </c>
      <c r="G270" cm="1">
        <f t="array" ref="G270">IFERROR(
    MATCH(
        E270&amp;D270,
        INDEX(GPG_Combined!$A$2:$A$327&amp;GPG_Combined!$R$2:$R$327,0),
        0
    ),
"")</f>
        <v>270</v>
      </c>
    </row>
    <row r="271" spans="1:7" x14ac:dyDescent="0.2">
      <c r="A271">
        <v>58.1</v>
      </c>
      <c r="B271" t="s">
        <v>169</v>
      </c>
      <c r="C271" t="s">
        <v>165</v>
      </c>
      <c r="D271" s="5">
        <v>43101</v>
      </c>
      <c r="E271" t="s">
        <v>105</v>
      </c>
      <c r="F271">
        <v>1</v>
      </c>
      <c r="G271" cm="1">
        <f t="array" ref="G271">IFERROR(
    MATCH(
        E271&amp;D271,
        INDEX(GPG_Combined!$A$2:$A$327&amp;GPG_Combined!$R$2:$R$327,0),
        0
    ),
"")</f>
        <v>271</v>
      </c>
    </row>
    <row r="272" spans="1:7" x14ac:dyDescent="0.2">
      <c r="A272">
        <v>65</v>
      </c>
      <c r="B272" t="s">
        <v>169</v>
      </c>
      <c r="C272" t="s">
        <v>165</v>
      </c>
      <c r="D272" s="5">
        <v>43101</v>
      </c>
      <c r="E272" t="s">
        <v>110</v>
      </c>
      <c r="F272">
        <v>1</v>
      </c>
      <c r="G272" cm="1">
        <f t="array" ref="G272">IFERROR(
    MATCH(
        E272&amp;D272,
        INDEX(GPG_Combined!$A$2:$A$327&amp;GPG_Combined!$R$2:$R$327,0),
        0
    ),
"")</f>
        <v>272</v>
      </c>
    </row>
    <row r="273" spans="1:7" x14ac:dyDescent="0.2">
      <c r="A273">
        <v>42.4</v>
      </c>
      <c r="B273" t="s">
        <v>169</v>
      </c>
      <c r="C273" t="s">
        <v>165</v>
      </c>
      <c r="D273" s="5">
        <v>43101</v>
      </c>
      <c r="E273" t="s">
        <v>116</v>
      </c>
      <c r="F273">
        <v>1</v>
      </c>
      <c r="G273" cm="1">
        <f t="array" ref="G273">IFERROR(
    MATCH(
        E273&amp;D273,
        INDEX(GPG_Combined!$A$2:$A$327&amp;GPG_Combined!$R$2:$R$327,0),
        0
    ),
"")</f>
        <v>273</v>
      </c>
    </row>
    <row r="274" spans="1:7" x14ac:dyDescent="0.2">
      <c r="A274">
        <v>89</v>
      </c>
      <c r="B274" t="s">
        <v>169</v>
      </c>
      <c r="C274" t="s">
        <v>165</v>
      </c>
      <c r="D274" s="5">
        <v>43101</v>
      </c>
      <c r="E274" t="s">
        <v>119</v>
      </c>
      <c r="F274">
        <v>1</v>
      </c>
      <c r="G274" cm="1">
        <f t="array" ref="G274">IFERROR(
    MATCH(
        E274&amp;D274,
        INDEX(GPG_Combined!$A$2:$A$327&amp;GPG_Combined!$R$2:$R$327,0),
        0
    ),
"")</f>
        <v>274</v>
      </c>
    </row>
    <row r="275" spans="1:7" x14ac:dyDescent="0.2">
      <c r="A275">
        <v>42</v>
      </c>
      <c r="B275" t="s">
        <v>169</v>
      </c>
      <c r="C275" t="s">
        <v>165</v>
      </c>
      <c r="D275" s="5">
        <v>43101</v>
      </c>
      <c r="E275" t="s">
        <v>121</v>
      </c>
      <c r="F275">
        <v>1</v>
      </c>
      <c r="G275" cm="1">
        <f t="array" ref="G275">IFERROR(
    MATCH(
        E275&amp;D275,
        INDEX(GPG_Combined!$A$2:$A$327&amp;GPG_Combined!$R$2:$R$327,0),
        0
    ),
"")</f>
        <v>275</v>
      </c>
    </row>
    <row r="276" spans="1:7" x14ac:dyDescent="0.2">
      <c r="A276">
        <v>71</v>
      </c>
      <c r="B276" t="s">
        <v>169</v>
      </c>
      <c r="C276" t="s">
        <v>165</v>
      </c>
      <c r="D276" s="5">
        <v>43101</v>
      </c>
      <c r="E276" t="s">
        <v>124</v>
      </c>
      <c r="F276">
        <v>1</v>
      </c>
      <c r="G276" cm="1">
        <f t="array" ref="G276">IFERROR(
    MATCH(
        E276&amp;D276,
        INDEX(GPG_Combined!$A$2:$A$327&amp;GPG_Combined!$R$2:$R$327,0),
        0
    ),
"")</f>
        <v>276</v>
      </c>
    </row>
    <row r="277" spans="1:7" x14ac:dyDescent="0.2">
      <c r="A277">
        <v>64</v>
      </c>
      <c r="B277" t="s">
        <v>169</v>
      </c>
      <c r="C277" t="s">
        <v>165</v>
      </c>
      <c r="D277" s="5">
        <v>43101</v>
      </c>
      <c r="E277" t="s">
        <v>127</v>
      </c>
      <c r="F277">
        <v>1</v>
      </c>
      <c r="G277" cm="1">
        <f t="array" ref="G277">IFERROR(
    MATCH(
        E277&amp;D277,
        INDEX(GPG_Combined!$A$2:$A$327&amp;GPG_Combined!$R$2:$R$327,0),
        0
    ),
"")</f>
        <v>277</v>
      </c>
    </row>
    <row r="278" spans="1:7" x14ac:dyDescent="0.2">
      <c r="A278">
        <v>68</v>
      </c>
      <c r="B278" t="s">
        <v>169</v>
      </c>
      <c r="C278" t="s">
        <v>165</v>
      </c>
      <c r="D278" s="5">
        <v>43101</v>
      </c>
      <c r="E278" t="s">
        <v>131</v>
      </c>
      <c r="F278">
        <v>1</v>
      </c>
      <c r="G278" cm="1">
        <f t="array" ref="G278">IFERROR(
    MATCH(
        E278&amp;D278,
        INDEX(GPG_Combined!$A$2:$A$327&amp;GPG_Combined!$R$2:$R$327,0),
        0
    ),
"")</f>
        <v>278</v>
      </c>
    </row>
    <row r="279" spans="1:7" x14ac:dyDescent="0.2">
      <c r="A279">
        <v>62.5</v>
      </c>
      <c r="B279" t="s">
        <v>169</v>
      </c>
      <c r="C279" t="s">
        <v>165</v>
      </c>
      <c r="D279" s="5">
        <v>43101</v>
      </c>
      <c r="E279" t="s">
        <v>136</v>
      </c>
      <c r="F279">
        <v>1</v>
      </c>
      <c r="G279" cm="1">
        <f t="array" ref="G279">IFERROR(
    MATCH(
        E279&amp;D279,
        INDEX(GPG_Combined!$A$2:$A$327&amp;GPG_Combined!$R$2:$R$327,0),
        0
    ),
"")</f>
        <v>279</v>
      </c>
    </row>
    <row r="280" spans="1:7" x14ac:dyDescent="0.2">
      <c r="A280">
        <v>41</v>
      </c>
      <c r="B280" t="s">
        <v>169</v>
      </c>
      <c r="C280" t="s">
        <v>165</v>
      </c>
      <c r="D280" s="5">
        <v>43101</v>
      </c>
      <c r="E280" t="s">
        <v>138</v>
      </c>
      <c r="F280">
        <v>1</v>
      </c>
      <c r="G280" cm="1">
        <f t="array" ref="G280">IFERROR(
    MATCH(
        E280&amp;D280,
        INDEX(GPG_Combined!$A$2:$A$327&amp;GPG_Combined!$R$2:$R$327,0),
        0
    ),
"")</f>
        <v>280</v>
      </c>
    </row>
    <row r="281" spans="1:7" x14ac:dyDescent="0.2">
      <c r="A281">
        <v>49</v>
      </c>
      <c r="B281" t="s">
        <v>169</v>
      </c>
      <c r="C281" t="s">
        <v>165</v>
      </c>
      <c r="D281" s="5">
        <v>43101</v>
      </c>
      <c r="E281" t="s">
        <v>143</v>
      </c>
      <c r="F281">
        <v>1</v>
      </c>
      <c r="G281" cm="1">
        <f t="array" ref="G281">IFERROR(
    MATCH(
        E281&amp;D281,
        INDEX(GPG_Combined!$A$2:$A$327&amp;GPG_Combined!$R$2:$R$327,0),
        0
    ),
"")</f>
        <v>281</v>
      </c>
    </row>
    <row r="282" spans="1:7" x14ac:dyDescent="0.2">
      <c r="A282">
        <v>39</v>
      </c>
      <c r="B282" t="s">
        <v>169</v>
      </c>
      <c r="C282" t="s">
        <v>165</v>
      </c>
      <c r="D282" s="5">
        <v>43101</v>
      </c>
      <c r="E282" t="s">
        <v>146</v>
      </c>
      <c r="F282">
        <v>1</v>
      </c>
      <c r="G282" cm="1">
        <f t="array" ref="G282">IFERROR(
    MATCH(
        E282&amp;D282,
        INDEX(GPG_Combined!$A$2:$A$327&amp;GPG_Combined!$R$2:$R$327,0),
        0
    ),
"")</f>
        <v>282</v>
      </c>
    </row>
    <row r="283" spans="1:7" x14ac:dyDescent="0.2">
      <c r="A283">
        <v>78.599999999999994</v>
      </c>
      <c r="B283" t="s">
        <v>169</v>
      </c>
      <c r="C283" t="s">
        <v>165</v>
      </c>
      <c r="D283" s="5">
        <v>43101</v>
      </c>
      <c r="E283" t="s">
        <v>149</v>
      </c>
      <c r="F283">
        <v>1</v>
      </c>
      <c r="G283" cm="1">
        <f t="array" ref="G283">IFERROR(
    MATCH(
        E283&amp;D283,
        INDEX(GPG_Combined!$A$2:$A$327&amp;GPG_Combined!$R$2:$R$327,0),
        0
    ),
"")</f>
        <v>283</v>
      </c>
    </row>
    <row r="284" spans="1:7" x14ac:dyDescent="0.2">
      <c r="A284">
        <v>70.3</v>
      </c>
      <c r="B284" t="s">
        <v>169</v>
      </c>
      <c r="C284" t="s">
        <v>165</v>
      </c>
      <c r="D284" s="5">
        <v>43101</v>
      </c>
      <c r="E284" t="s">
        <v>151</v>
      </c>
      <c r="F284">
        <v>1</v>
      </c>
      <c r="G284" cm="1">
        <f t="array" ref="G284">IFERROR(
    MATCH(
        E284&amp;D284,
        INDEX(GPG_Combined!$A$2:$A$327&amp;GPG_Combined!$R$2:$R$327,0),
        0
    ),
"")</f>
        <v>284</v>
      </c>
    </row>
    <row r="285" spans="1:7" x14ac:dyDescent="0.2">
      <c r="A285">
        <v>65.8</v>
      </c>
      <c r="B285" t="s">
        <v>169</v>
      </c>
      <c r="C285" t="s">
        <v>165</v>
      </c>
      <c r="D285" s="5">
        <v>43101</v>
      </c>
      <c r="E285" t="s">
        <v>153</v>
      </c>
      <c r="F285">
        <v>1</v>
      </c>
      <c r="G285" cm="1">
        <f t="array" ref="G285">IFERROR(
    MATCH(
        E285&amp;D285,
        INDEX(GPG_Combined!$A$2:$A$327&amp;GPG_Combined!$R$2:$R$327,0),
        0
    ),
"")</f>
        <v>285</v>
      </c>
    </row>
    <row r="286" spans="1:7" x14ac:dyDescent="0.2">
      <c r="A286">
        <v>26.2</v>
      </c>
      <c r="B286" t="s">
        <v>169</v>
      </c>
      <c r="C286" t="s">
        <v>165</v>
      </c>
      <c r="D286" s="5">
        <v>43101</v>
      </c>
      <c r="E286" t="s">
        <v>156</v>
      </c>
      <c r="F286">
        <v>1</v>
      </c>
      <c r="G286" cm="1">
        <f t="array" ref="G286">IFERROR(
    MATCH(
        E286&amp;D286,
        INDEX(GPG_Combined!$A$2:$A$327&amp;GPG_Combined!$R$2:$R$327,0),
        0
    ),
"")</f>
        <v>286</v>
      </c>
    </row>
    <row r="287" spans="1:7" x14ac:dyDescent="0.2">
      <c r="A287">
        <v>80.599999999999994</v>
      </c>
      <c r="B287" t="s">
        <v>169</v>
      </c>
      <c r="C287" t="s">
        <v>165</v>
      </c>
      <c r="D287" s="5">
        <v>43101</v>
      </c>
      <c r="E287" t="s">
        <v>158</v>
      </c>
      <c r="F287">
        <v>1</v>
      </c>
      <c r="G287" cm="1">
        <f t="array" ref="G287">IFERROR(
    MATCH(
        E287&amp;D287,
        INDEX(GPG_Combined!$A$2:$A$327&amp;GPG_Combined!$R$2:$R$327,0),
        0
    ),
"")</f>
        <v>287</v>
      </c>
    </row>
    <row r="288" spans="1:7" x14ac:dyDescent="0.2">
      <c r="A288">
        <v>22</v>
      </c>
      <c r="B288" t="s">
        <v>169</v>
      </c>
      <c r="C288" t="s">
        <v>165</v>
      </c>
      <c r="D288" s="5">
        <v>42736</v>
      </c>
      <c r="E288" t="s">
        <v>18</v>
      </c>
      <c r="F288">
        <v>1</v>
      </c>
      <c r="G288" cm="1">
        <f t="array" ref="G288">IFERROR(
    MATCH(
        E288&amp;D288,
        INDEX(GPG_Combined!$A$2:$A$327&amp;GPG_Combined!$R$2:$R$327,0),
        0
    ),
"")</f>
        <v>288</v>
      </c>
    </row>
    <row r="289" spans="1:7" x14ac:dyDescent="0.2">
      <c r="A289">
        <v>78.400000000000006</v>
      </c>
      <c r="B289" t="s">
        <v>169</v>
      </c>
      <c r="C289" t="s">
        <v>165</v>
      </c>
      <c r="D289" s="5">
        <v>42736</v>
      </c>
      <c r="E289" t="s">
        <v>27</v>
      </c>
      <c r="F289">
        <v>1</v>
      </c>
      <c r="G289" cm="1">
        <f t="array" ref="G289">IFERROR(
    MATCH(
        E289&amp;D289,
        INDEX(GPG_Combined!$A$2:$A$327&amp;GPG_Combined!$R$2:$R$327,0),
        0
    ),
"")</f>
        <v>289</v>
      </c>
    </row>
    <row r="290" spans="1:7" x14ac:dyDescent="0.2">
      <c r="A290">
        <v>45.3</v>
      </c>
      <c r="B290" t="s">
        <v>169</v>
      </c>
      <c r="C290" t="s">
        <v>165</v>
      </c>
      <c r="D290" s="5">
        <v>42736</v>
      </c>
      <c r="E290" t="s">
        <v>32</v>
      </c>
      <c r="F290">
        <v>1</v>
      </c>
      <c r="G290" cm="1">
        <f t="array" ref="G290">IFERROR(
    MATCH(
        E290&amp;D290,
        INDEX(GPG_Combined!$A$2:$A$327&amp;GPG_Combined!$R$2:$R$327,0),
        0
    ),
"")</f>
        <v>290</v>
      </c>
    </row>
    <row r="291" spans="1:7" x14ac:dyDescent="0.2">
      <c r="A291">
        <v>45.1</v>
      </c>
      <c r="B291" t="s">
        <v>169</v>
      </c>
      <c r="C291" t="s">
        <v>165</v>
      </c>
      <c r="D291" s="5">
        <v>42736</v>
      </c>
      <c r="E291" t="s">
        <v>37</v>
      </c>
      <c r="F291">
        <v>1</v>
      </c>
      <c r="G291" cm="1">
        <f t="array" ref="G291">IFERROR(
    MATCH(
        E291&amp;D291,
        INDEX(GPG_Combined!$A$2:$A$327&amp;GPG_Combined!$R$2:$R$327,0),
        0
    ),
"")</f>
        <v>291</v>
      </c>
    </row>
    <row r="292" spans="1:7" x14ac:dyDescent="0.2">
      <c r="A292">
        <v>64.400000000000006</v>
      </c>
      <c r="B292" t="s">
        <v>169</v>
      </c>
      <c r="C292" t="s">
        <v>165</v>
      </c>
      <c r="D292" s="5">
        <v>42736</v>
      </c>
      <c r="E292" t="s">
        <v>40</v>
      </c>
      <c r="F292">
        <v>1</v>
      </c>
      <c r="G292" cm="1">
        <f t="array" ref="G292">IFERROR(
    MATCH(
        E292&amp;D292,
        INDEX(GPG_Combined!$A$2:$A$327&amp;GPG_Combined!$R$2:$R$327,0),
        0
    ),
"")</f>
        <v>292</v>
      </c>
    </row>
    <row r="293" spans="1:7" x14ac:dyDescent="0.2">
      <c r="A293">
        <v>73.3</v>
      </c>
      <c r="B293" t="s">
        <v>169</v>
      </c>
      <c r="C293" t="s">
        <v>165</v>
      </c>
      <c r="D293" s="5">
        <v>42736</v>
      </c>
      <c r="E293" t="s">
        <v>43</v>
      </c>
      <c r="F293">
        <v>1</v>
      </c>
      <c r="G293" cm="1">
        <f t="array" ref="G293">IFERROR(
    MATCH(
        E293&amp;D293,
        INDEX(GPG_Combined!$A$2:$A$327&amp;GPG_Combined!$R$2:$R$327,0),
        0
    ),
"")</f>
        <v>293</v>
      </c>
    </row>
    <row r="294" spans="1:7" x14ac:dyDescent="0.2">
      <c r="A294">
        <v>40.299999999999997</v>
      </c>
      <c r="B294" t="s">
        <v>169</v>
      </c>
      <c r="C294" t="s">
        <v>165</v>
      </c>
      <c r="D294" s="5">
        <v>42736</v>
      </c>
      <c r="E294" t="s">
        <v>47</v>
      </c>
      <c r="F294">
        <v>1</v>
      </c>
      <c r="G294" cm="1">
        <f t="array" ref="G294">IFERROR(
    MATCH(
        E294&amp;D294,
        INDEX(GPG_Combined!$A$2:$A$327&amp;GPG_Combined!$R$2:$R$327,0),
        0
    ),
"")</f>
        <v>294</v>
      </c>
    </row>
    <row r="295" spans="1:7" x14ac:dyDescent="0.2">
      <c r="A295">
        <v>45</v>
      </c>
      <c r="B295" t="s">
        <v>169</v>
      </c>
      <c r="C295" t="s">
        <v>165</v>
      </c>
      <c r="D295" s="5">
        <v>42736</v>
      </c>
      <c r="E295" t="s">
        <v>50</v>
      </c>
      <c r="F295">
        <v>1</v>
      </c>
      <c r="G295" cm="1">
        <f t="array" ref="G295">IFERROR(
    MATCH(
        E295&amp;D295,
        INDEX(GPG_Combined!$A$2:$A$327&amp;GPG_Combined!$R$2:$R$327,0),
        0
    ),
"")</f>
        <v>295</v>
      </c>
    </row>
    <row r="296" spans="1:7" x14ac:dyDescent="0.2">
      <c r="A296">
        <v>32</v>
      </c>
      <c r="B296" t="s">
        <v>169</v>
      </c>
      <c r="C296" t="s">
        <v>165</v>
      </c>
      <c r="D296" s="5">
        <v>42736</v>
      </c>
      <c r="E296" t="s">
        <v>52</v>
      </c>
      <c r="F296">
        <v>1</v>
      </c>
      <c r="G296" cm="1">
        <f t="array" ref="G296">IFERROR(
    MATCH(
        E296&amp;D296,
        INDEX(GPG_Combined!$A$2:$A$327&amp;GPG_Combined!$R$2:$R$327,0),
        0
    ),
"")</f>
        <v>296</v>
      </c>
    </row>
    <row r="297" spans="1:7" x14ac:dyDescent="0.2">
      <c r="A297">
        <v>41</v>
      </c>
      <c r="B297" t="s">
        <v>169</v>
      </c>
      <c r="C297" t="s">
        <v>165</v>
      </c>
      <c r="D297" s="5">
        <v>42736</v>
      </c>
      <c r="E297" t="s">
        <v>55</v>
      </c>
      <c r="F297">
        <v>1</v>
      </c>
      <c r="G297" cm="1">
        <f t="array" ref="G297">IFERROR(
    MATCH(
        E297&amp;D297,
        INDEX(GPG_Combined!$A$2:$A$327&amp;GPG_Combined!$R$2:$R$327,0),
        0
    ),
"")</f>
        <v>297</v>
      </c>
    </row>
    <row r="298" spans="1:7" x14ac:dyDescent="0.2">
      <c r="A298">
        <v>20.9</v>
      </c>
      <c r="B298" t="s">
        <v>169</v>
      </c>
      <c r="C298" t="s">
        <v>165</v>
      </c>
      <c r="D298" s="5">
        <v>42736</v>
      </c>
      <c r="E298" t="s">
        <v>59</v>
      </c>
      <c r="F298">
        <v>1</v>
      </c>
      <c r="G298" cm="1">
        <f t="array" ref="G298">IFERROR(
    MATCH(
        E298&amp;D298,
        INDEX(GPG_Combined!$A$2:$A$327&amp;GPG_Combined!$R$2:$R$327,0),
        0
    ),
"")</f>
        <v>298</v>
      </c>
    </row>
    <row r="299" spans="1:7" x14ac:dyDescent="0.2">
      <c r="A299">
        <v>62.2</v>
      </c>
      <c r="B299" t="s">
        <v>169</v>
      </c>
      <c r="C299" t="s">
        <v>165</v>
      </c>
      <c r="D299" s="5">
        <v>42736</v>
      </c>
      <c r="E299" t="s">
        <v>62</v>
      </c>
      <c r="F299">
        <v>1</v>
      </c>
      <c r="G299" cm="1">
        <f t="array" ref="G299">IFERROR(
    MATCH(
        E299&amp;D299,
        INDEX(GPG_Combined!$A$2:$A$327&amp;GPG_Combined!$R$2:$R$327,0),
        0
    ),
"")</f>
        <v>299</v>
      </c>
    </row>
    <row r="300" spans="1:7" x14ac:dyDescent="0.2">
      <c r="A300">
        <v>88</v>
      </c>
      <c r="B300" t="s">
        <v>169</v>
      </c>
      <c r="C300" t="s">
        <v>165</v>
      </c>
      <c r="D300" s="5">
        <v>42736</v>
      </c>
      <c r="E300" t="s">
        <v>68</v>
      </c>
      <c r="F300">
        <v>1</v>
      </c>
      <c r="G300" cm="1">
        <f t="array" ref="G300">IFERROR(
    MATCH(
        E300&amp;D300,
        INDEX(GPG_Combined!$A$2:$A$327&amp;GPG_Combined!$R$2:$R$327,0),
        0
    ),
"")</f>
        <v>300</v>
      </c>
    </row>
    <row r="301" spans="1:7" x14ac:dyDescent="0.2">
      <c r="A301">
        <v>47</v>
      </c>
      <c r="B301" t="s">
        <v>169</v>
      </c>
      <c r="C301" t="s">
        <v>165</v>
      </c>
      <c r="D301" s="5">
        <v>42736</v>
      </c>
      <c r="E301" t="s">
        <v>71</v>
      </c>
      <c r="F301">
        <v>1</v>
      </c>
      <c r="G301" cm="1">
        <f t="array" ref="G301">IFERROR(
    MATCH(
        E301&amp;D301,
        INDEX(GPG_Combined!$A$2:$A$327&amp;GPG_Combined!$R$2:$R$327,0),
        0
    ),
"")</f>
        <v>301</v>
      </c>
    </row>
    <row r="302" spans="1:7" x14ac:dyDescent="0.2">
      <c r="A302">
        <v>68</v>
      </c>
      <c r="B302" t="s">
        <v>169</v>
      </c>
      <c r="C302" t="s">
        <v>165</v>
      </c>
      <c r="D302" s="5">
        <v>42736</v>
      </c>
      <c r="E302" t="s">
        <v>74</v>
      </c>
      <c r="F302">
        <v>1</v>
      </c>
      <c r="G302" cm="1">
        <f t="array" ref="G302">IFERROR(
    MATCH(
        E302&amp;D302,
        INDEX(GPG_Combined!$A$2:$A$327&amp;GPG_Combined!$R$2:$R$327,0),
        0
    ),
"")</f>
        <v>302</v>
      </c>
    </row>
    <row r="303" spans="1:7" x14ac:dyDescent="0.2">
      <c r="A303">
        <v>42.3</v>
      </c>
      <c r="B303" t="s">
        <v>169</v>
      </c>
      <c r="C303" t="s">
        <v>165</v>
      </c>
      <c r="D303" s="5">
        <v>42736</v>
      </c>
      <c r="E303" t="s">
        <v>76</v>
      </c>
      <c r="F303">
        <v>1</v>
      </c>
      <c r="G303" cm="1">
        <f t="array" ref="G303">IFERROR(
    MATCH(
        E303&amp;D303,
        INDEX(GPG_Combined!$A$2:$A$327&amp;GPG_Combined!$R$2:$R$327,0),
        0
    ),
"")</f>
        <v>303</v>
      </c>
    </row>
    <row r="304" spans="1:7" x14ac:dyDescent="0.2">
      <c r="A304">
        <v>47.3</v>
      </c>
      <c r="B304" t="s">
        <v>169</v>
      </c>
      <c r="C304" t="s">
        <v>165</v>
      </c>
      <c r="D304" s="5">
        <v>42736</v>
      </c>
      <c r="E304" t="s">
        <v>79</v>
      </c>
      <c r="F304">
        <v>1</v>
      </c>
      <c r="G304" cm="1">
        <f t="array" ref="G304">IFERROR(
    MATCH(
        E304&amp;D304,
        INDEX(GPG_Combined!$A$2:$A$327&amp;GPG_Combined!$R$2:$R$327,0),
        0
    ),
"")</f>
        <v>304</v>
      </c>
    </row>
    <row r="305" spans="1:7" x14ac:dyDescent="0.2">
      <c r="A305">
        <v>87.9</v>
      </c>
      <c r="B305" t="s">
        <v>169</v>
      </c>
      <c r="C305" t="s">
        <v>165</v>
      </c>
      <c r="D305" s="5">
        <v>42736</v>
      </c>
      <c r="E305" t="s">
        <v>88</v>
      </c>
      <c r="F305">
        <v>1</v>
      </c>
      <c r="G305" cm="1">
        <f t="array" ref="G305">IFERROR(
    MATCH(
        E305&amp;D305,
        INDEX(GPG_Combined!$A$2:$A$327&amp;GPG_Combined!$R$2:$R$327,0),
        0
    ),
"")</f>
        <v>305</v>
      </c>
    </row>
    <row r="306" spans="1:7" x14ac:dyDescent="0.2">
      <c r="A306">
        <v>45</v>
      </c>
      <c r="B306" t="s">
        <v>169</v>
      </c>
      <c r="C306" t="s">
        <v>165</v>
      </c>
      <c r="D306" s="5">
        <v>42736</v>
      </c>
      <c r="E306" t="s">
        <v>90</v>
      </c>
      <c r="F306">
        <v>1</v>
      </c>
      <c r="G306" cm="1">
        <f t="array" ref="G306">IFERROR(
    MATCH(
        E306&amp;D306,
        INDEX(GPG_Combined!$A$2:$A$327&amp;GPG_Combined!$R$2:$R$327,0),
        0
    ),
"")</f>
        <v>306</v>
      </c>
    </row>
    <row r="307" spans="1:7" x14ac:dyDescent="0.2">
      <c r="A307">
        <v>78.8</v>
      </c>
      <c r="B307" t="s">
        <v>169</v>
      </c>
      <c r="C307" t="s">
        <v>165</v>
      </c>
      <c r="D307" s="5">
        <v>42736</v>
      </c>
      <c r="E307" t="s">
        <v>94</v>
      </c>
      <c r="F307">
        <v>1</v>
      </c>
      <c r="G307" cm="1">
        <f t="array" ref="G307">IFERROR(
    MATCH(
        E307&amp;D307,
        INDEX(GPG_Combined!$A$2:$A$327&amp;GPG_Combined!$R$2:$R$327,0),
        0
    ),
"")</f>
        <v>307</v>
      </c>
    </row>
    <row r="308" spans="1:7" x14ac:dyDescent="0.2">
      <c r="A308">
        <v>56.1</v>
      </c>
      <c r="B308" t="s">
        <v>169</v>
      </c>
      <c r="C308" t="s">
        <v>165</v>
      </c>
      <c r="D308" s="5">
        <v>42736</v>
      </c>
      <c r="E308" t="s">
        <v>97</v>
      </c>
      <c r="F308">
        <v>1</v>
      </c>
      <c r="G308" cm="1">
        <f t="array" ref="G308">IFERROR(
    MATCH(
        E308&amp;D308,
        INDEX(GPG_Combined!$A$2:$A$327&amp;GPG_Combined!$R$2:$R$327,0),
        0
    ),
"")</f>
        <v>308</v>
      </c>
    </row>
    <row r="309" spans="1:7" x14ac:dyDescent="0.2">
      <c r="A309">
        <v>29</v>
      </c>
      <c r="B309" t="s">
        <v>169</v>
      </c>
      <c r="C309" t="s">
        <v>165</v>
      </c>
      <c r="D309" s="5">
        <v>42736</v>
      </c>
      <c r="E309" t="s">
        <v>100</v>
      </c>
      <c r="F309">
        <v>1</v>
      </c>
      <c r="G309" cm="1">
        <f t="array" ref="G309">IFERROR(
    MATCH(
        E309&amp;D309,
        INDEX(GPG_Combined!$A$2:$A$327&amp;GPG_Combined!$R$2:$R$327,0),
        0
    ),
"")</f>
        <v>309</v>
      </c>
    </row>
    <row r="310" spans="1:7" x14ac:dyDescent="0.2">
      <c r="A310">
        <v>67.5</v>
      </c>
      <c r="B310" t="s">
        <v>169</v>
      </c>
      <c r="C310" t="s">
        <v>165</v>
      </c>
      <c r="D310" s="5">
        <v>42736</v>
      </c>
      <c r="E310" t="s">
        <v>103</v>
      </c>
      <c r="F310">
        <v>1</v>
      </c>
      <c r="G310" cm="1">
        <f t="array" ref="G310">IFERROR(
    MATCH(
        E310&amp;D310,
        INDEX(GPG_Combined!$A$2:$A$327&amp;GPG_Combined!$R$2:$R$327,0),
        0
    ),
"")</f>
        <v>310</v>
      </c>
    </row>
    <row r="311" spans="1:7" x14ac:dyDescent="0.2">
      <c r="A311">
        <v>67</v>
      </c>
      <c r="B311" t="s">
        <v>169</v>
      </c>
      <c r="C311" t="s">
        <v>165</v>
      </c>
      <c r="D311" s="5">
        <v>42736</v>
      </c>
      <c r="E311" t="s">
        <v>110</v>
      </c>
      <c r="F311">
        <v>1</v>
      </c>
      <c r="G311" cm="1">
        <f t="array" ref="G311">IFERROR(
    MATCH(
        E311&amp;D311,
        INDEX(GPG_Combined!$A$2:$A$327&amp;GPG_Combined!$R$2:$R$327,0),
        0
    ),
"")</f>
        <v>311</v>
      </c>
    </row>
    <row r="312" spans="1:7" x14ac:dyDescent="0.2">
      <c r="A312">
        <v>44</v>
      </c>
      <c r="B312" t="s">
        <v>169</v>
      </c>
      <c r="C312" t="s">
        <v>165</v>
      </c>
      <c r="D312" s="5">
        <v>42736</v>
      </c>
      <c r="E312" t="s">
        <v>116</v>
      </c>
      <c r="F312">
        <v>1</v>
      </c>
      <c r="G312" cm="1">
        <f t="array" ref="G312">IFERROR(
    MATCH(
        E312&amp;D312,
        INDEX(GPG_Combined!$A$2:$A$327&amp;GPG_Combined!$R$2:$R$327,0),
        0
    ),
"")</f>
        <v>312</v>
      </c>
    </row>
    <row r="313" spans="1:7" x14ac:dyDescent="0.2">
      <c r="A313">
        <v>90</v>
      </c>
      <c r="B313" t="s">
        <v>169</v>
      </c>
      <c r="C313" t="s">
        <v>165</v>
      </c>
      <c r="D313" s="5">
        <v>42736</v>
      </c>
      <c r="E313" t="s">
        <v>119</v>
      </c>
      <c r="F313">
        <v>1</v>
      </c>
      <c r="G313" cm="1">
        <f t="array" ref="G313">IFERROR(
    MATCH(
        E313&amp;D313,
        INDEX(GPG_Combined!$A$2:$A$327&amp;GPG_Combined!$R$2:$R$327,0),
        0
    ),
"")</f>
        <v>313</v>
      </c>
    </row>
    <row r="314" spans="1:7" x14ac:dyDescent="0.2">
      <c r="A314">
        <v>42</v>
      </c>
      <c r="B314" t="s">
        <v>169</v>
      </c>
      <c r="C314" t="s">
        <v>165</v>
      </c>
      <c r="D314" s="5">
        <v>42736</v>
      </c>
      <c r="E314" t="s">
        <v>121</v>
      </c>
      <c r="F314">
        <v>1</v>
      </c>
      <c r="G314" cm="1">
        <f t="array" ref="G314">IFERROR(
    MATCH(
        E314&amp;D314,
        INDEX(GPG_Combined!$A$2:$A$327&amp;GPG_Combined!$R$2:$R$327,0),
        0
    ),
"")</f>
        <v>314</v>
      </c>
    </row>
    <row r="315" spans="1:7" x14ac:dyDescent="0.2">
      <c r="A315">
        <v>68</v>
      </c>
      <c r="B315" t="s">
        <v>169</v>
      </c>
      <c r="C315" t="s">
        <v>165</v>
      </c>
      <c r="D315" s="5">
        <v>42736</v>
      </c>
      <c r="E315" t="s">
        <v>124</v>
      </c>
      <c r="F315">
        <v>1</v>
      </c>
      <c r="G315" cm="1">
        <f t="array" ref="G315">IFERROR(
    MATCH(
        E315&amp;D315,
        INDEX(GPG_Combined!$A$2:$A$327&amp;GPG_Combined!$R$2:$R$327,0),
        0
    ),
"")</f>
        <v>315</v>
      </c>
    </row>
    <row r="316" spans="1:7" x14ac:dyDescent="0.2">
      <c r="A316">
        <v>68.2</v>
      </c>
      <c r="B316" t="s">
        <v>169</v>
      </c>
      <c r="C316" t="s">
        <v>165</v>
      </c>
      <c r="D316" s="5">
        <v>42736</v>
      </c>
      <c r="E316" t="s">
        <v>127</v>
      </c>
      <c r="F316">
        <v>1</v>
      </c>
      <c r="G316" cm="1">
        <f t="array" ref="G316">IFERROR(
    MATCH(
        E316&amp;D316,
        INDEX(GPG_Combined!$A$2:$A$327&amp;GPG_Combined!$R$2:$R$327,0),
        0
    ),
"")</f>
        <v>316</v>
      </c>
    </row>
    <row r="317" spans="1:7" x14ac:dyDescent="0.2">
      <c r="A317">
        <v>68</v>
      </c>
      <c r="B317" t="s">
        <v>169</v>
      </c>
      <c r="C317" t="s">
        <v>165</v>
      </c>
      <c r="D317" s="5">
        <v>42736</v>
      </c>
      <c r="E317" t="s">
        <v>131</v>
      </c>
      <c r="F317">
        <v>1</v>
      </c>
      <c r="G317" cm="1">
        <f t="array" ref="G317">IFERROR(
    MATCH(
        E317&amp;D317,
        INDEX(GPG_Combined!$A$2:$A$327&amp;GPG_Combined!$R$2:$R$327,0),
        0
    ),
"")</f>
        <v>317</v>
      </c>
    </row>
    <row r="318" spans="1:7" x14ac:dyDescent="0.2">
      <c r="A318">
        <v>61</v>
      </c>
      <c r="B318" t="s">
        <v>169</v>
      </c>
      <c r="C318" t="s">
        <v>165</v>
      </c>
      <c r="D318" s="5">
        <v>42736</v>
      </c>
      <c r="E318" t="s">
        <v>136</v>
      </c>
      <c r="F318">
        <v>1</v>
      </c>
      <c r="G318" cm="1">
        <f t="array" ref="G318">IFERROR(
    MATCH(
        E318&amp;D318,
        INDEX(GPG_Combined!$A$2:$A$327&amp;GPG_Combined!$R$2:$R$327,0),
        0
    ),
"")</f>
        <v>318</v>
      </c>
    </row>
    <row r="319" spans="1:7" x14ac:dyDescent="0.2">
      <c r="A319">
        <v>42</v>
      </c>
      <c r="B319" t="s">
        <v>169</v>
      </c>
      <c r="C319" t="s">
        <v>165</v>
      </c>
      <c r="D319" s="5">
        <v>42736</v>
      </c>
      <c r="E319" t="s">
        <v>138</v>
      </c>
      <c r="F319">
        <v>1</v>
      </c>
      <c r="G319" cm="1">
        <f t="array" ref="G319">IFERROR(
    MATCH(
        E319&amp;D319,
        INDEX(GPG_Combined!$A$2:$A$327&amp;GPG_Combined!$R$2:$R$327,0),
        0
    ),
"")</f>
        <v>319</v>
      </c>
    </row>
    <row r="320" spans="1:7" x14ac:dyDescent="0.2">
      <c r="A320">
        <v>49.9</v>
      </c>
      <c r="B320" t="s">
        <v>169</v>
      </c>
      <c r="C320" t="s">
        <v>165</v>
      </c>
      <c r="D320" s="5">
        <v>42736</v>
      </c>
      <c r="E320" t="s">
        <v>143</v>
      </c>
      <c r="F320">
        <v>1</v>
      </c>
      <c r="G320" cm="1">
        <f t="array" ref="G320">IFERROR(
    MATCH(
        E320&amp;D320,
        INDEX(GPG_Combined!$A$2:$A$327&amp;GPG_Combined!$R$2:$R$327,0),
        0
    ),
"")</f>
        <v>320</v>
      </c>
    </row>
    <row r="321" spans="1:7" x14ac:dyDescent="0.2">
      <c r="A321">
        <v>47</v>
      </c>
      <c r="B321" t="s">
        <v>169</v>
      </c>
      <c r="C321" t="s">
        <v>165</v>
      </c>
      <c r="D321" s="5">
        <v>42736</v>
      </c>
      <c r="E321" t="s">
        <v>146</v>
      </c>
      <c r="F321">
        <v>1</v>
      </c>
      <c r="G321" cm="1">
        <f t="array" ref="G321">IFERROR(
    MATCH(
        E321&amp;D321,
        INDEX(GPG_Combined!$A$2:$A$327&amp;GPG_Combined!$R$2:$R$327,0),
        0
    ),
"")</f>
        <v>321</v>
      </c>
    </row>
    <row r="322" spans="1:7" x14ac:dyDescent="0.2">
      <c r="A322">
        <v>77.599999999999994</v>
      </c>
      <c r="B322" t="s">
        <v>169</v>
      </c>
      <c r="C322" t="s">
        <v>165</v>
      </c>
      <c r="D322" s="5">
        <v>42736</v>
      </c>
      <c r="E322" t="s">
        <v>149</v>
      </c>
      <c r="F322">
        <v>1</v>
      </c>
      <c r="G322" cm="1">
        <f t="array" ref="G322">IFERROR(
    MATCH(
        E322&amp;D322,
        INDEX(GPG_Combined!$A$2:$A$327&amp;GPG_Combined!$R$2:$R$327,0),
        0
    ),
"")</f>
        <v>322</v>
      </c>
    </row>
    <row r="323" spans="1:7" x14ac:dyDescent="0.2">
      <c r="A323">
        <v>72.2</v>
      </c>
      <c r="B323" t="s">
        <v>169</v>
      </c>
      <c r="C323" t="s">
        <v>165</v>
      </c>
      <c r="D323" s="5">
        <v>42736</v>
      </c>
      <c r="E323" t="s">
        <v>151</v>
      </c>
      <c r="F323">
        <v>1</v>
      </c>
      <c r="G323" cm="1">
        <f t="array" ref="G323">IFERROR(
    MATCH(
        E323&amp;D323,
        INDEX(GPG_Combined!$A$2:$A$327&amp;GPG_Combined!$R$2:$R$327,0),
        0
    ),
"")</f>
        <v>323</v>
      </c>
    </row>
    <row r="324" spans="1:7" x14ac:dyDescent="0.2">
      <c r="A324">
        <v>69.900000000000006</v>
      </c>
      <c r="B324" t="s">
        <v>169</v>
      </c>
      <c r="C324" t="s">
        <v>165</v>
      </c>
      <c r="D324" s="5">
        <v>42736</v>
      </c>
      <c r="E324" t="s">
        <v>153</v>
      </c>
      <c r="F324">
        <v>1</v>
      </c>
      <c r="G324" cm="1">
        <f t="array" ref="G324">IFERROR(
    MATCH(
        E324&amp;D324,
        INDEX(GPG_Combined!$A$2:$A$327&amp;GPG_Combined!$R$2:$R$327,0),
        0
    ),
"")</f>
        <v>324</v>
      </c>
    </row>
    <row r="325" spans="1:7" x14ac:dyDescent="0.2">
      <c r="A325">
        <v>26.6</v>
      </c>
      <c r="B325" t="s">
        <v>169</v>
      </c>
      <c r="C325" t="s">
        <v>165</v>
      </c>
      <c r="D325" s="5">
        <v>42736</v>
      </c>
      <c r="E325" t="s">
        <v>156</v>
      </c>
      <c r="F325">
        <v>1</v>
      </c>
      <c r="G325" cm="1">
        <f t="array" ref="G325">IFERROR(
    MATCH(
        E325&amp;D325,
        INDEX(GPG_Combined!$A$2:$A$327&amp;GPG_Combined!$R$2:$R$327,0),
        0
    ),
"")</f>
        <v>325</v>
      </c>
    </row>
    <row r="326" spans="1:7" x14ac:dyDescent="0.2">
      <c r="A326">
        <v>84.4</v>
      </c>
      <c r="B326" t="s">
        <v>169</v>
      </c>
      <c r="C326" t="s">
        <v>165</v>
      </c>
      <c r="D326" s="5">
        <v>42736</v>
      </c>
      <c r="E326" t="s">
        <v>158</v>
      </c>
      <c r="F326">
        <v>1</v>
      </c>
      <c r="G326" cm="1">
        <f t="array" ref="G326">IFERROR(
    MATCH(
        E326&amp;D326,
        INDEX(GPG_Combined!$A$2:$A$327&amp;GPG_Combined!$R$2:$R$327,0),
        0
    ),
"")</f>
        <v>326</v>
      </c>
    </row>
    <row r="327" spans="1:7" x14ac:dyDescent="0.2">
      <c r="A327">
        <v>77.55</v>
      </c>
      <c r="B327" t="s">
        <v>169</v>
      </c>
      <c r="C327" t="s">
        <v>168</v>
      </c>
      <c r="D327" s="5">
        <v>45292</v>
      </c>
      <c r="E327" s="4" t="s">
        <v>18</v>
      </c>
      <c r="F327">
        <v>1</v>
      </c>
      <c r="G327" cm="1">
        <f t="array" ref="G327">IFERROR(
    MATCH(
        E327&amp;D327,
        INDEX(GPG_Combined!$A$2:$A$327&amp;GPG_Combined!$R$2:$R$327,0),
        0
    ),
"")</f>
        <v>1</v>
      </c>
    </row>
    <row r="328" spans="1:7" x14ac:dyDescent="0.2">
      <c r="A328">
        <v>21</v>
      </c>
      <c r="B328" t="s">
        <v>169</v>
      </c>
      <c r="C328" t="s">
        <v>168</v>
      </c>
      <c r="D328" s="5">
        <v>45292</v>
      </c>
      <c r="E328" s="4" t="s">
        <v>27</v>
      </c>
      <c r="F328">
        <v>1</v>
      </c>
      <c r="G328" cm="1">
        <f t="array" ref="G328">IFERROR(
    MATCH(
        E328&amp;D328,
        INDEX(GPG_Combined!$A$2:$A$327&amp;GPG_Combined!$R$2:$R$327,0),
        0
    ),
"")</f>
        <v>2</v>
      </c>
    </row>
    <row r="329" spans="1:7" x14ac:dyDescent="0.2">
      <c r="A329">
        <v>49</v>
      </c>
      <c r="B329" t="s">
        <v>169</v>
      </c>
      <c r="C329" t="s">
        <v>168</v>
      </c>
      <c r="D329" s="5">
        <v>45292</v>
      </c>
      <c r="E329" s="4" t="s">
        <v>32</v>
      </c>
      <c r="F329">
        <v>1</v>
      </c>
      <c r="G329" cm="1">
        <f t="array" ref="G329">IFERROR(
    MATCH(
        E329&amp;D329,
        INDEX(GPG_Combined!$A$2:$A$327&amp;GPG_Combined!$R$2:$R$327,0),
        0
    ),
"")</f>
        <v>3</v>
      </c>
    </row>
    <row r="330" spans="1:7" x14ac:dyDescent="0.2">
      <c r="A330">
        <v>52.27</v>
      </c>
      <c r="B330" t="s">
        <v>169</v>
      </c>
      <c r="C330" t="s">
        <v>168</v>
      </c>
      <c r="D330" s="5">
        <v>45292</v>
      </c>
      <c r="E330" s="4" t="s">
        <v>37</v>
      </c>
      <c r="F330">
        <v>1</v>
      </c>
      <c r="G330" cm="1">
        <f t="array" ref="G330">IFERROR(
    MATCH(
        E330&amp;D330,
        INDEX(GPG_Combined!$A$2:$A$327&amp;GPG_Combined!$R$2:$R$327,0),
        0
    ),
"")</f>
        <v>4</v>
      </c>
    </row>
    <row r="331" spans="1:7" x14ac:dyDescent="0.2">
      <c r="A331">
        <v>44</v>
      </c>
      <c r="B331" t="s">
        <v>169</v>
      </c>
      <c r="C331" t="s">
        <v>168</v>
      </c>
      <c r="D331" s="5">
        <v>45292</v>
      </c>
      <c r="E331" s="4" t="s">
        <v>40</v>
      </c>
      <c r="F331">
        <v>1</v>
      </c>
      <c r="G331" cm="1">
        <f t="array" ref="G331">IFERROR(
    MATCH(
        E331&amp;D331,
        INDEX(GPG_Combined!$A$2:$A$327&amp;GPG_Combined!$R$2:$R$327,0),
        0
    ),
"")</f>
        <v>5</v>
      </c>
    </row>
    <row r="332" spans="1:7" x14ac:dyDescent="0.2">
      <c r="A332">
        <v>27.400000000000006</v>
      </c>
      <c r="B332" t="s">
        <v>169</v>
      </c>
      <c r="C332" t="s">
        <v>168</v>
      </c>
      <c r="D332" s="5">
        <v>45292</v>
      </c>
      <c r="E332" s="4" t="s">
        <v>43</v>
      </c>
      <c r="F332">
        <v>1</v>
      </c>
      <c r="G332" cm="1">
        <f t="array" ref="G332">IFERROR(
    MATCH(
        E332&amp;D332,
        INDEX(GPG_Combined!$A$2:$A$327&amp;GPG_Combined!$R$2:$R$327,0),
        0
    ),
"")</f>
        <v>6</v>
      </c>
    </row>
    <row r="333" spans="1:7" x14ac:dyDescent="0.2">
      <c r="A333">
        <v>64.400000000000006</v>
      </c>
      <c r="B333" t="s">
        <v>169</v>
      </c>
      <c r="C333" t="s">
        <v>168</v>
      </c>
      <c r="D333" s="5">
        <v>45292</v>
      </c>
      <c r="E333" s="4" t="s">
        <v>47</v>
      </c>
      <c r="F333">
        <v>1</v>
      </c>
      <c r="G333" cm="1">
        <f t="array" ref="G333">IFERROR(
    MATCH(
        E333&amp;D333,
        INDEX(GPG_Combined!$A$2:$A$327&amp;GPG_Combined!$R$2:$R$327,0),
        0
    ),
"")</f>
        <v>7</v>
      </c>
    </row>
    <row r="334" spans="1:7" x14ac:dyDescent="0.2">
      <c r="A334">
        <v>49</v>
      </c>
      <c r="B334" t="s">
        <v>169</v>
      </c>
      <c r="C334" t="s">
        <v>168</v>
      </c>
      <c r="D334" s="5">
        <v>45292</v>
      </c>
      <c r="E334" s="4" t="s">
        <v>50</v>
      </c>
      <c r="F334">
        <v>1</v>
      </c>
      <c r="G334" cm="1">
        <f t="array" ref="G334">IFERROR(
    MATCH(
        E334&amp;D334,
        INDEX(GPG_Combined!$A$2:$A$327&amp;GPG_Combined!$R$2:$R$327,0),
        0
    ),
"")</f>
        <v>8</v>
      </c>
    </row>
    <row r="335" spans="1:7" x14ac:dyDescent="0.2">
      <c r="A335">
        <v>64.400000000000006</v>
      </c>
      <c r="B335" t="s">
        <v>169</v>
      </c>
      <c r="C335" t="s">
        <v>168</v>
      </c>
      <c r="D335" s="5">
        <v>45292</v>
      </c>
      <c r="E335" s="4" t="s">
        <v>52</v>
      </c>
      <c r="F335">
        <v>1</v>
      </c>
      <c r="G335" cm="1">
        <f t="array" ref="G335">IFERROR(
    MATCH(
        E335&amp;D335,
        INDEX(GPG_Combined!$A$2:$A$327&amp;GPG_Combined!$R$2:$R$327,0),
        0
    ),
"")</f>
        <v>9</v>
      </c>
    </row>
    <row r="336" spans="1:7" x14ac:dyDescent="0.2">
      <c r="A336">
        <v>27</v>
      </c>
      <c r="B336" t="s">
        <v>169</v>
      </c>
      <c r="C336" t="s">
        <v>168</v>
      </c>
      <c r="D336" s="5">
        <v>45292</v>
      </c>
      <c r="E336" s="4" t="s">
        <v>55</v>
      </c>
      <c r="F336">
        <v>1</v>
      </c>
      <c r="G336" cm="1">
        <f t="array" ref="G336">IFERROR(
    MATCH(
        E336&amp;D336,
        INDEX(GPG_Combined!$A$2:$A$327&amp;GPG_Combined!$R$2:$R$327,0),
        0
    ),
"")</f>
        <v>10</v>
      </c>
    </row>
    <row r="337" spans="1:7" x14ac:dyDescent="0.2">
      <c r="A337">
        <v>80.3</v>
      </c>
      <c r="B337" t="s">
        <v>169</v>
      </c>
      <c r="C337" t="s">
        <v>168</v>
      </c>
      <c r="D337" s="5">
        <v>45292</v>
      </c>
      <c r="E337" s="4" t="s">
        <v>59</v>
      </c>
      <c r="F337">
        <v>1</v>
      </c>
      <c r="G337" cm="1">
        <f t="array" ref="G337">IFERROR(
    MATCH(
        E337&amp;D337,
        INDEX(GPG_Combined!$A$2:$A$327&amp;GPG_Combined!$R$2:$R$327,0),
        0
    ),
"")</f>
        <v>11</v>
      </c>
    </row>
    <row r="338" spans="1:7" x14ac:dyDescent="0.2">
      <c r="A338">
        <v>49.5</v>
      </c>
      <c r="B338" t="s">
        <v>169</v>
      </c>
      <c r="C338" t="s">
        <v>168</v>
      </c>
      <c r="D338" s="5">
        <v>45292</v>
      </c>
      <c r="E338" s="4" t="s">
        <v>62</v>
      </c>
      <c r="F338">
        <v>1</v>
      </c>
      <c r="G338" cm="1">
        <f t="array" ref="G338">IFERROR(
    MATCH(
        E338&amp;D338,
        INDEX(GPG_Combined!$A$2:$A$327&amp;GPG_Combined!$R$2:$R$327,0),
        0
    ),
"")</f>
        <v>12</v>
      </c>
    </row>
    <row r="339" spans="1:7" x14ac:dyDescent="0.2">
      <c r="A339">
        <v>14.599999999999994</v>
      </c>
      <c r="B339" t="s">
        <v>169</v>
      </c>
      <c r="C339" t="s">
        <v>168</v>
      </c>
      <c r="D339" s="5">
        <v>45292</v>
      </c>
      <c r="E339" s="4" t="s">
        <v>68</v>
      </c>
      <c r="F339">
        <v>1</v>
      </c>
      <c r="G339" cm="1">
        <f t="array" ref="G339">IFERROR(
    MATCH(
        E339&amp;D339,
        INDEX(GPG_Combined!$A$2:$A$327&amp;GPG_Combined!$R$2:$R$327,0),
        0
    ),
"")</f>
        <v>13</v>
      </c>
    </row>
    <row r="340" spans="1:7" x14ac:dyDescent="0.2">
      <c r="A340">
        <v>49.8</v>
      </c>
      <c r="B340" t="s">
        <v>169</v>
      </c>
      <c r="C340" t="s">
        <v>168</v>
      </c>
      <c r="D340" s="5">
        <v>45292</v>
      </c>
      <c r="E340" s="4" t="s">
        <v>71</v>
      </c>
      <c r="F340">
        <v>1</v>
      </c>
      <c r="G340" cm="1">
        <f t="array" ref="G340">IFERROR(
    MATCH(
        E340&amp;D340,
        INDEX(GPG_Combined!$A$2:$A$327&amp;GPG_Combined!$R$2:$R$327,0),
        0
    ),
"")</f>
        <v>14</v>
      </c>
    </row>
    <row r="341" spans="1:7" x14ac:dyDescent="0.2">
      <c r="A341">
        <v>34</v>
      </c>
      <c r="B341" t="s">
        <v>169</v>
      </c>
      <c r="C341" t="s">
        <v>168</v>
      </c>
      <c r="D341" s="5">
        <v>45292</v>
      </c>
      <c r="E341" s="4" t="s">
        <v>74</v>
      </c>
      <c r="F341">
        <v>1</v>
      </c>
      <c r="G341" cm="1">
        <f t="array" ref="G341">IFERROR(
    MATCH(
        E341&amp;D341,
        INDEX(GPG_Combined!$A$2:$A$327&amp;GPG_Combined!$R$2:$R$327,0),
        0
    ),
"")</f>
        <v>15</v>
      </c>
    </row>
    <row r="342" spans="1:7" x14ac:dyDescent="0.2">
      <c r="A342">
        <v>62</v>
      </c>
      <c r="B342" t="s">
        <v>169</v>
      </c>
      <c r="C342" t="s">
        <v>168</v>
      </c>
      <c r="D342" s="5">
        <v>45292</v>
      </c>
      <c r="E342" s="4" t="s">
        <v>76</v>
      </c>
      <c r="F342">
        <v>1</v>
      </c>
      <c r="G342" cm="1">
        <f t="array" ref="G342">IFERROR(
    MATCH(
        E342&amp;D342,
        INDEX(GPG_Combined!$A$2:$A$327&amp;GPG_Combined!$R$2:$R$327,0),
        0
    ),
"")</f>
        <v>16</v>
      </c>
    </row>
    <row r="343" spans="1:7" x14ac:dyDescent="0.2">
      <c r="A343">
        <v>50</v>
      </c>
      <c r="B343" t="s">
        <v>169</v>
      </c>
      <c r="C343" t="s">
        <v>168</v>
      </c>
      <c r="D343" s="5">
        <v>45292</v>
      </c>
      <c r="E343" s="4" t="s">
        <v>79</v>
      </c>
      <c r="F343">
        <v>1</v>
      </c>
      <c r="G343" cm="1">
        <f t="array" ref="G343">IFERROR(
    MATCH(
        E343&amp;D343,
        INDEX(GPG_Combined!$A$2:$A$327&amp;GPG_Combined!$R$2:$R$327,0),
        0
    ),
"")</f>
        <v>17</v>
      </c>
    </row>
    <row r="344" spans="1:7" x14ac:dyDescent="0.2">
      <c r="A344">
        <v>8</v>
      </c>
      <c r="B344" t="s">
        <v>169</v>
      </c>
      <c r="C344" t="s">
        <v>168</v>
      </c>
      <c r="D344" s="5">
        <v>45292</v>
      </c>
      <c r="E344" s="4" t="s">
        <v>82</v>
      </c>
      <c r="F344">
        <v>1</v>
      </c>
      <c r="G344" cm="1">
        <f t="array" ref="G344">IFERROR(
    MATCH(
        E344&amp;D344,
        INDEX(GPG_Combined!$A$2:$A$327&amp;GPG_Combined!$R$2:$R$327,0),
        0
    ),
"")</f>
        <v>18</v>
      </c>
    </row>
    <row r="345" spans="1:7" x14ac:dyDescent="0.2">
      <c r="A345">
        <v>15</v>
      </c>
      <c r="B345" t="s">
        <v>169</v>
      </c>
      <c r="C345" t="s">
        <v>168</v>
      </c>
      <c r="D345" s="5">
        <v>45292</v>
      </c>
      <c r="E345" s="4" t="s">
        <v>86</v>
      </c>
      <c r="F345">
        <v>1</v>
      </c>
      <c r="G345" cm="1">
        <f t="array" ref="G345">IFERROR(
    MATCH(
        E345&amp;D345,
        INDEX(GPG_Combined!$A$2:$A$327&amp;GPG_Combined!$R$2:$R$327,0),
        0
    ),
"")</f>
        <v>19</v>
      </c>
    </row>
    <row r="346" spans="1:7" x14ac:dyDescent="0.2">
      <c r="A346">
        <v>23.200000000000003</v>
      </c>
      <c r="B346" t="s">
        <v>169</v>
      </c>
      <c r="C346" t="s">
        <v>168</v>
      </c>
      <c r="D346" s="5">
        <v>45292</v>
      </c>
      <c r="E346" s="4" t="s">
        <v>88</v>
      </c>
      <c r="F346">
        <v>1</v>
      </c>
      <c r="G346" cm="1">
        <f t="array" ref="G346">IFERROR(
    MATCH(
        E346&amp;D346,
        INDEX(GPG_Combined!$A$2:$A$327&amp;GPG_Combined!$R$2:$R$327,0),
        0
    ),
"")</f>
        <v>20</v>
      </c>
    </row>
    <row r="347" spans="1:7" x14ac:dyDescent="0.2">
      <c r="A347">
        <v>55</v>
      </c>
      <c r="B347" t="s">
        <v>169</v>
      </c>
      <c r="C347" t="s">
        <v>168</v>
      </c>
      <c r="D347" s="5">
        <v>45292</v>
      </c>
      <c r="E347" s="4" t="s">
        <v>90</v>
      </c>
      <c r="F347">
        <v>1</v>
      </c>
      <c r="G347" cm="1">
        <f t="array" ref="G347">IFERROR(
    MATCH(
        E347&amp;D347,
        INDEX(GPG_Combined!$A$2:$A$327&amp;GPG_Combined!$R$2:$R$327,0),
        0
    ),
"")</f>
        <v>21</v>
      </c>
    </row>
    <row r="348" spans="1:7" x14ac:dyDescent="0.2">
      <c r="A348">
        <v>40</v>
      </c>
      <c r="B348" t="s">
        <v>169</v>
      </c>
      <c r="C348" t="s">
        <v>168</v>
      </c>
      <c r="D348" s="5">
        <v>45292</v>
      </c>
      <c r="E348" s="4" t="s">
        <v>94</v>
      </c>
      <c r="F348">
        <v>1</v>
      </c>
      <c r="G348" cm="1">
        <f t="array" ref="G348">IFERROR(
    MATCH(
        E348&amp;D348,
        INDEX(GPG_Combined!$A$2:$A$327&amp;GPG_Combined!$R$2:$R$327,0),
        0
    ),
"")</f>
        <v>22</v>
      </c>
    </row>
    <row r="349" spans="1:7" x14ac:dyDescent="0.2">
      <c r="A349">
        <v>43.4</v>
      </c>
      <c r="B349" t="s">
        <v>169</v>
      </c>
      <c r="C349" t="s">
        <v>168</v>
      </c>
      <c r="D349" s="5">
        <v>45292</v>
      </c>
      <c r="E349" s="4" t="s">
        <v>97</v>
      </c>
      <c r="F349">
        <v>1</v>
      </c>
      <c r="G349" cm="1">
        <f t="array" ref="G349">IFERROR(
    MATCH(
        E349&amp;D349,
        INDEX(GPG_Combined!$A$2:$A$327&amp;GPG_Combined!$R$2:$R$327,0),
        0
    ),
"")</f>
        <v>23</v>
      </c>
    </row>
    <row r="350" spans="1:7" x14ac:dyDescent="0.2">
      <c r="A350">
        <v>65</v>
      </c>
      <c r="B350" t="s">
        <v>169</v>
      </c>
      <c r="C350" t="s">
        <v>168</v>
      </c>
      <c r="D350" s="5">
        <v>45292</v>
      </c>
      <c r="E350" s="4" t="s">
        <v>100</v>
      </c>
      <c r="F350">
        <v>1</v>
      </c>
      <c r="G350" cm="1">
        <f t="array" ref="G350">IFERROR(
    MATCH(
        E350&amp;D350,
        INDEX(GPG_Combined!$A$2:$A$327&amp;GPG_Combined!$R$2:$R$327,0),
        0
    ),
"")</f>
        <v>24</v>
      </c>
    </row>
    <row r="351" spans="1:7" x14ac:dyDescent="0.2">
      <c r="A351">
        <v>38.5</v>
      </c>
      <c r="B351" t="s">
        <v>169</v>
      </c>
      <c r="C351" t="s">
        <v>168</v>
      </c>
      <c r="D351" s="5">
        <v>45292</v>
      </c>
      <c r="E351" s="4" t="s">
        <v>103</v>
      </c>
      <c r="F351">
        <v>1</v>
      </c>
      <c r="G351" cm="1">
        <f t="array" ref="G351">IFERROR(
    MATCH(
        E351&amp;D351,
        INDEX(GPG_Combined!$A$2:$A$327&amp;GPG_Combined!$R$2:$R$327,0),
        0
    ),
"")</f>
        <v>25</v>
      </c>
    </row>
    <row r="352" spans="1:7" x14ac:dyDescent="0.2">
      <c r="A352">
        <v>33</v>
      </c>
      <c r="B352" t="s">
        <v>169</v>
      </c>
      <c r="C352" t="s">
        <v>168</v>
      </c>
      <c r="D352" s="5">
        <v>45292</v>
      </c>
      <c r="E352" s="4" t="s">
        <v>110</v>
      </c>
      <c r="F352">
        <v>1</v>
      </c>
      <c r="G352" cm="1">
        <f t="array" ref="G352">IFERROR(
    MATCH(
        E352&amp;D352,
        INDEX(GPG_Combined!$A$2:$A$327&amp;GPG_Combined!$R$2:$R$327,0),
        0
    ),
"")</f>
        <v>26</v>
      </c>
    </row>
    <row r="353" spans="1:7" x14ac:dyDescent="0.2">
      <c r="A353">
        <v>41</v>
      </c>
      <c r="B353" t="s">
        <v>169</v>
      </c>
      <c r="C353" t="s">
        <v>168</v>
      </c>
      <c r="D353" s="5">
        <v>45292</v>
      </c>
      <c r="E353" s="4" t="s">
        <v>113</v>
      </c>
      <c r="F353">
        <v>1</v>
      </c>
      <c r="G353" cm="1">
        <f t="array" ref="G353">IFERROR(
    MATCH(
        E353&amp;D353,
        INDEX(GPG_Combined!$A$2:$A$327&amp;GPG_Combined!$R$2:$R$327,0),
        0
    ),
"")</f>
        <v>27</v>
      </c>
    </row>
    <row r="354" spans="1:7" x14ac:dyDescent="0.2">
      <c r="A354">
        <v>56.2</v>
      </c>
      <c r="B354" t="s">
        <v>169</v>
      </c>
      <c r="C354" t="s">
        <v>168</v>
      </c>
      <c r="D354" s="5">
        <v>45292</v>
      </c>
      <c r="E354" s="4" t="s">
        <v>116</v>
      </c>
      <c r="F354">
        <v>1</v>
      </c>
      <c r="G354" cm="1">
        <f t="array" ref="G354">IFERROR(
    MATCH(
        E354&amp;D354,
        INDEX(GPG_Combined!$A$2:$A$327&amp;GPG_Combined!$R$2:$R$327,0),
        0
    ),
"")</f>
        <v>28</v>
      </c>
    </row>
    <row r="355" spans="1:7" x14ac:dyDescent="0.2">
      <c r="A355">
        <v>11</v>
      </c>
      <c r="B355" t="s">
        <v>169</v>
      </c>
      <c r="C355" t="s">
        <v>168</v>
      </c>
      <c r="D355" s="5">
        <v>45292</v>
      </c>
      <c r="E355" s="4" t="s">
        <v>119</v>
      </c>
      <c r="F355">
        <v>1</v>
      </c>
      <c r="G355" cm="1">
        <f t="array" ref="G355">IFERROR(
    MATCH(
        E355&amp;D355,
        INDEX(GPG_Combined!$A$2:$A$327&amp;GPG_Combined!$R$2:$R$327,0),
        0
    ),
"")</f>
        <v>29</v>
      </c>
    </row>
    <row r="356" spans="1:7" x14ac:dyDescent="0.2">
      <c r="A356">
        <v>60</v>
      </c>
      <c r="B356" t="s">
        <v>169</v>
      </c>
      <c r="C356" t="s">
        <v>168</v>
      </c>
      <c r="D356" s="5">
        <v>45292</v>
      </c>
      <c r="E356" s="4" t="s">
        <v>121</v>
      </c>
      <c r="F356">
        <v>1</v>
      </c>
      <c r="G356" cm="1">
        <f t="array" ref="G356">IFERROR(
    MATCH(
        E356&amp;D356,
        INDEX(GPG_Combined!$A$2:$A$327&amp;GPG_Combined!$R$2:$R$327,0),
        0
    ),
"")</f>
        <v>30</v>
      </c>
    </row>
    <row r="357" spans="1:7" x14ac:dyDescent="0.2">
      <c r="A357">
        <v>30.200000000000003</v>
      </c>
      <c r="B357" t="s">
        <v>169</v>
      </c>
      <c r="C357" t="s">
        <v>168</v>
      </c>
      <c r="D357" s="5">
        <v>45292</v>
      </c>
      <c r="E357" s="4" t="s">
        <v>124</v>
      </c>
      <c r="F357">
        <v>1</v>
      </c>
      <c r="G357" cm="1">
        <f t="array" ref="G357">IFERROR(
    MATCH(
        E357&amp;D357,
        INDEX(GPG_Combined!$A$2:$A$327&amp;GPG_Combined!$R$2:$R$327,0),
        0
    ),
"")</f>
        <v>31</v>
      </c>
    </row>
    <row r="358" spans="1:7" x14ac:dyDescent="0.2">
      <c r="A358">
        <v>14</v>
      </c>
      <c r="B358" t="s">
        <v>169</v>
      </c>
      <c r="C358" t="s">
        <v>168</v>
      </c>
      <c r="D358" s="5">
        <v>45292</v>
      </c>
      <c r="E358" s="4" t="s">
        <v>127</v>
      </c>
      <c r="F358">
        <v>1</v>
      </c>
      <c r="G358" cm="1">
        <f t="array" ref="G358">IFERROR(
    MATCH(
        E358&amp;D358,
        INDEX(GPG_Combined!$A$2:$A$327&amp;GPG_Combined!$R$2:$R$327,0),
        0
    ),
"")</f>
        <v>32</v>
      </c>
    </row>
    <row r="359" spans="1:7" x14ac:dyDescent="0.2">
      <c r="A359">
        <v>31.200000000000003</v>
      </c>
      <c r="B359" t="s">
        <v>169</v>
      </c>
      <c r="C359" t="s">
        <v>168</v>
      </c>
      <c r="D359" s="5">
        <v>45292</v>
      </c>
      <c r="E359" s="4" t="s">
        <v>131</v>
      </c>
      <c r="F359">
        <v>1</v>
      </c>
      <c r="G359" cm="1">
        <f t="array" ref="G359">IFERROR(
    MATCH(
        E359&amp;D359,
        INDEX(GPG_Combined!$A$2:$A$327&amp;GPG_Combined!$R$2:$R$327,0),
        0
    ),
"")</f>
        <v>33</v>
      </c>
    </row>
    <row r="360" spans="1:7" x14ac:dyDescent="0.2">
      <c r="A360">
        <v>38.24</v>
      </c>
      <c r="B360" t="s">
        <v>169</v>
      </c>
      <c r="C360" t="s">
        <v>168</v>
      </c>
      <c r="D360" s="5">
        <v>45292</v>
      </c>
      <c r="E360" s="4" t="s">
        <v>134</v>
      </c>
      <c r="F360">
        <v>1</v>
      </c>
      <c r="G360" cm="1">
        <f t="array" ref="G360">IFERROR(
    MATCH(
        E360&amp;D360,
        INDEX(GPG_Combined!$A$2:$A$327&amp;GPG_Combined!$R$2:$R$327,0),
        0
    ),
"")</f>
        <v>34</v>
      </c>
    </row>
    <row r="361" spans="1:7" x14ac:dyDescent="0.2">
      <c r="A361">
        <v>30.200000000000003</v>
      </c>
      <c r="B361" t="s">
        <v>169</v>
      </c>
      <c r="C361" t="s">
        <v>168</v>
      </c>
      <c r="D361" s="5">
        <v>45292</v>
      </c>
      <c r="E361" s="4" t="s">
        <v>136</v>
      </c>
      <c r="F361">
        <v>1</v>
      </c>
      <c r="G361" cm="1">
        <f t="array" ref="G361">IFERROR(
    MATCH(
        E361&amp;D361,
        INDEX(GPG_Combined!$A$2:$A$327&amp;GPG_Combined!$R$2:$R$327,0),
        0
    ),
"")</f>
        <v>35</v>
      </c>
    </row>
    <row r="362" spans="1:7" x14ac:dyDescent="0.2">
      <c r="A362">
        <v>54.2</v>
      </c>
      <c r="B362" t="s">
        <v>169</v>
      </c>
      <c r="C362" t="s">
        <v>168</v>
      </c>
      <c r="D362" s="5">
        <v>45292</v>
      </c>
      <c r="E362" s="4" t="s">
        <v>138</v>
      </c>
      <c r="F362">
        <v>1</v>
      </c>
      <c r="G362" cm="1">
        <f t="array" ref="G362">IFERROR(
    MATCH(
        E362&amp;D362,
        INDEX(GPG_Combined!$A$2:$A$327&amp;GPG_Combined!$R$2:$R$327,0),
        0
    ),
"")</f>
        <v>36</v>
      </c>
    </row>
    <row r="363" spans="1:7" x14ac:dyDescent="0.2">
      <c r="A363">
        <v>14</v>
      </c>
      <c r="B363" t="s">
        <v>169</v>
      </c>
      <c r="C363" t="s">
        <v>168</v>
      </c>
      <c r="D363" s="5">
        <v>45292</v>
      </c>
      <c r="E363" s="4" t="s">
        <v>140</v>
      </c>
      <c r="F363">
        <v>1</v>
      </c>
      <c r="G363" cm="1">
        <f t="array" ref="G363">IFERROR(
    MATCH(
        E363&amp;D363,
        INDEX(GPG_Combined!$A$2:$A$327&amp;GPG_Combined!$R$2:$R$327,0),
        0
    ),
"")</f>
        <v>37</v>
      </c>
    </row>
    <row r="364" spans="1:7" x14ac:dyDescent="0.2">
      <c r="A364">
        <v>55.1</v>
      </c>
      <c r="B364" t="s">
        <v>169</v>
      </c>
      <c r="C364" t="s">
        <v>168</v>
      </c>
      <c r="D364" s="5">
        <v>45292</v>
      </c>
      <c r="E364" s="4" t="s">
        <v>143</v>
      </c>
      <c r="F364">
        <v>1</v>
      </c>
      <c r="G364" cm="1">
        <f t="array" ref="G364">IFERROR(
    MATCH(
        E364&amp;D364,
        INDEX(GPG_Combined!$A$2:$A$327&amp;GPG_Combined!$R$2:$R$327,0),
        0
    ),
"")</f>
        <v>38</v>
      </c>
    </row>
    <row r="365" spans="1:7" x14ac:dyDescent="0.2">
      <c r="A365">
        <v>67.900000000000006</v>
      </c>
      <c r="B365" t="s">
        <v>169</v>
      </c>
      <c r="C365" t="s">
        <v>168</v>
      </c>
      <c r="D365" s="5">
        <v>45292</v>
      </c>
      <c r="E365" s="4" t="s">
        <v>146</v>
      </c>
      <c r="F365">
        <v>1</v>
      </c>
      <c r="G365" cm="1">
        <f t="array" ref="G365">IFERROR(
    MATCH(
        E365&amp;D365,
        INDEX(GPG_Combined!$A$2:$A$327&amp;GPG_Combined!$R$2:$R$327,0),
        0
    ),
"")</f>
        <v>39</v>
      </c>
    </row>
    <row r="366" spans="1:7" x14ac:dyDescent="0.2">
      <c r="A366">
        <v>24.200000000000003</v>
      </c>
      <c r="B366" t="s">
        <v>169</v>
      </c>
      <c r="C366" t="s">
        <v>168</v>
      </c>
      <c r="D366" s="5">
        <v>45292</v>
      </c>
      <c r="E366" s="4" t="s">
        <v>149</v>
      </c>
      <c r="F366">
        <v>1</v>
      </c>
      <c r="G366" cm="1">
        <f t="array" ref="G366">IFERROR(
    MATCH(
        E366&amp;D366,
        INDEX(GPG_Combined!$A$2:$A$327&amp;GPG_Combined!$R$2:$R$327,0),
        0
    ),
"")</f>
        <v>40</v>
      </c>
    </row>
    <row r="367" spans="1:7" x14ac:dyDescent="0.2">
      <c r="A367">
        <v>23.769999999999996</v>
      </c>
      <c r="B367" t="s">
        <v>169</v>
      </c>
      <c r="C367" t="s">
        <v>168</v>
      </c>
      <c r="D367" s="5">
        <v>45292</v>
      </c>
      <c r="E367" s="4" t="s">
        <v>151</v>
      </c>
      <c r="F367">
        <v>1</v>
      </c>
      <c r="G367" cm="1">
        <f t="array" ref="G367">IFERROR(
    MATCH(
        E367&amp;D367,
        INDEX(GPG_Combined!$A$2:$A$327&amp;GPG_Combined!$R$2:$R$327,0),
        0
    ),
"")</f>
        <v>41</v>
      </c>
    </row>
    <row r="368" spans="1:7" x14ac:dyDescent="0.2">
      <c r="A368">
        <v>26</v>
      </c>
      <c r="B368" t="s">
        <v>169</v>
      </c>
      <c r="C368" t="s">
        <v>168</v>
      </c>
      <c r="D368" s="5">
        <v>45292</v>
      </c>
      <c r="E368" s="4" t="s">
        <v>153</v>
      </c>
      <c r="F368">
        <v>1</v>
      </c>
      <c r="G368" cm="1">
        <f t="array" ref="G368">IFERROR(
    MATCH(
        E368&amp;D368,
        INDEX(GPG_Combined!$A$2:$A$327&amp;GPG_Combined!$R$2:$R$327,0),
        0
    ),
"")</f>
        <v>42</v>
      </c>
    </row>
    <row r="369" spans="1:7" x14ac:dyDescent="0.2">
      <c r="A369">
        <v>69.400000000000006</v>
      </c>
      <c r="B369" t="s">
        <v>169</v>
      </c>
      <c r="C369" t="s">
        <v>168</v>
      </c>
      <c r="D369" s="5">
        <v>45292</v>
      </c>
      <c r="E369" s="4" t="s">
        <v>156</v>
      </c>
      <c r="F369">
        <v>1</v>
      </c>
      <c r="G369" cm="1">
        <f t="array" ref="G369">IFERROR(
    MATCH(
        E369&amp;D369,
        INDEX(GPG_Combined!$A$2:$A$327&amp;GPG_Combined!$R$2:$R$327,0),
        0
    ),
"")</f>
        <v>43</v>
      </c>
    </row>
    <row r="370" spans="1:7" x14ac:dyDescent="0.2">
      <c r="A370">
        <v>23</v>
      </c>
      <c r="B370" t="s">
        <v>169</v>
      </c>
      <c r="C370" t="s">
        <v>168</v>
      </c>
      <c r="D370" s="5">
        <v>45292</v>
      </c>
      <c r="E370" s="4" t="s">
        <v>158</v>
      </c>
      <c r="F370">
        <v>1</v>
      </c>
      <c r="G370" cm="1">
        <f t="array" ref="G370">IFERROR(
    MATCH(
        E370&amp;D370,
        INDEX(GPG_Combined!$A$2:$A$327&amp;GPG_Combined!$R$2:$R$327,0),
        0
    ),
"")</f>
        <v>44</v>
      </c>
    </row>
    <row r="371" spans="1:7" x14ac:dyDescent="0.2">
      <c r="A371">
        <v>75.5</v>
      </c>
      <c r="B371" t="s">
        <v>169</v>
      </c>
      <c r="C371" t="s">
        <v>168</v>
      </c>
      <c r="D371" s="5">
        <v>44927</v>
      </c>
      <c r="E371" s="4" t="s">
        <v>18</v>
      </c>
      <c r="F371">
        <v>1</v>
      </c>
      <c r="G371" cm="1">
        <f t="array" ref="G371">IFERROR(
    MATCH(
        E371&amp;D371,
        INDEX(GPG_Combined!$A$2:$A$327&amp;GPG_Combined!$R$2:$R$327,0),
        0
    ),
"")</f>
        <v>45</v>
      </c>
    </row>
    <row r="372" spans="1:7" x14ac:dyDescent="0.2">
      <c r="A372">
        <v>21.120000000000005</v>
      </c>
      <c r="B372" t="s">
        <v>169</v>
      </c>
      <c r="C372" t="s">
        <v>168</v>
      </c>
      <c r="D372" s="5">
        <v>44927</v>
      </c>
      <c r="E372" s="4" t="s">
        <v>27</v>
      </c>
      <c r="F372">
        <v>1</v>
      </c>
      <c r="G372" cm="1">
        <f t="array" ref="G372">IFERROR(
    MATCH(
        E372&amp;D372,
        INDEX(GPG_Combined!$A$2:$A$327&amp;GPG_Combined!$R$2:$R$327,0),
        0
    ),
"")</f>
        <v>46</v>
      </c>
    </row>
    <row r="373" spans="1:7" x14ac:dyDescent="0.2">
      <c r="A373">
        <v>50</v>
      </c>
      <c r="B373" t="s">
        <v>169</v>
      </c>
      <c r="C373" t="s">
        <v>168</v>
      </c>
      <c r="D373" s="5">
        <v>44927</v>
      </c>
      <c r="E373" s="4" t="s">
        <v>32</v>
      </c>
      <c r="F373">
        <v>1</v>
      </c>
      <c r="G373" cm="1">
        <f t="array" ref="G373">IFERROR(
    MATCH(
        E373&amp;D373,
        INDEX(GPG_Combined!$A$2:$A$327&amp;GPG_Combined!$R$2:$R$327,0),
        0
    ),
"")</f>
        <v>47</v>
      </c>
    </row>
    <row r="374" spans="1:7" x14ac:dyDescent="0.2">
      <c r="A374">
        <v>50</v>
      </c>
      <c r="B374" t="s">
        <v>169</v>
      </c>
      <c r="C374" t="s">
        <v>168</v>
      </c>
      <c r="D374" s="5">
        <v>44927</v>
      </c>
      <c r="E374" s="4" t="s">
        <v>37</v>
      </c>
      <c r="F374">
        <v>1</v>
      </c>
      <c r="G374" cm="1">
        <f t="array" ref="G374">IFERROR(
    MATCH(
        E374&amp;D374,
        INDEX(GPG_Combined!$A$2:$A$327&amp;GPG_Combined!$R$2:$R$327,0),
        0
    ),
"")</f>
        <v>48</v>
      </c>
    </row>
    <row r="375" spans="1:7" x14ac:dyDescent="0.2">
      <c r="A375">
        <v>43</v>
      </c>
      <c r="B375" t="s">
        <v>169</v>
      </c>
      <c r="C375" t="s">
        <v>168</v>
      </c>
      <c r="D375" s="5">
        <v>44927</v>
      </c>
      <c r="E375" s="4" t="s">
        <v>40</v>
      </c>
      <c r="F375">
        <v>1</v>
      </c>
      <c r="G375" cm="1">
        <f t="array" ref="G375">IFERROR(
    MATCH(
        E375&amp;D375,
        INDEX(GPG_Combined!$A$2:$A$327&amp;GPG_Combined!$R$2:$R$327,0),
        0
    ),
"")</f>
        <v>49</v>
      </c>
    </row>
    <row r="376" spans="1:7" x14ac:dyDescent="0.2">
      <c r="A376">
        <v>27.200000000000003</v>
      </c>
      <c r="B376" t="s">
        <v>169</v>
      </c>
      <c r="C376" t="s">
        <v>168</v>
      </c>
      <c r="D376" s="5">
        <v>44927</v>
      </c>
      <c r="E376" s="4" t="s">
        <v>43</v>
      </c>
      <c r="F376">
        <v>1</v>
      </c>
      <c r="G376" cm="1">
        <f t="array" ref="G376">IFERROR(
    MATCH(
        E376&amp;D376,
        INDEX(GPG_Combined!$A$2:$A$327&amp;GPG_Combined!$R$2:$R$327,0),
        0
    ),
"")</f>
        <v>50</v>
      </c>
    </row>
    <row r="377" spans="1:7" x14ac:dyDescent="0.2">
      <c r="A377">
        <v>65</v>
      </c>
      <c r="B377" t="s">
        <v>169</v>
      </c>
      <c r="C377" t="s">
        <v>168</v>
      </c>
      <c r="D377" s="5">
        <v>44927</v>
      </c>
      <c r="E377" s="4" t="s">
        <v>47</v>
      </c>
      <c r="F377">
        <v>1</v>
      </c>
      <c r="G377" cm="1">
        <f t="array" ref="G377">IFERROR(
    MATCH(
        E377&amp;D377,
        INDEX(GPG_Combined!$A$2:$A$327&amp;GPG_Combined!$R$2:$R$327,0),
        0
    ),
"")</f>
        <v>51</v>
      </c>
    </row>
    <row r="378" spans="1:7" x14ac:dyDescent="0.2">
      <c r="A378">
        <v>49.3</v>
      </c>
      <c r="B378" t="s">
        <v>169</v>
      </c>
      <c r="C378" t="s">
        <v>168</v>
      </c>
      <c r="D378" s="5">
        <v>44927</v>
      </c>
      <c r="E378" s="4" t="s">
        <v>50</v>
      </c>
      <c r="F378">
        <v>1</v>
      </c>
      <c r="G378" cm="1">
        <f t="array" ref="G378">IFERROR(
    MATCH(
        E378&amp;D378,
        INDEX(GPG_Combined!$A$2:$A$327&amp;GPG_Combined!$R$2:$R$327,0),
        0
    ),
"")</f>
        <v>52</v>
      </c>
    </row>
    <row r="379" spans="1:7" x14ac:dyDescent="0.2">
      <c r="A379">
        <v>65.400000000000006</v>
      </c>
      <c r="B379" t="s">
        <v>169</v>
      </c>
      <c r="C379" t="s">
        <v>168</v>
      </c>
      <c r="D379" s="5">
        <v>44927</v>
      </c>
      <c r="E379" s="4" t="s">
        <v>52</v>
      </c>
      <c r="F379">
        <v>1</v>
      </c>
      <c r="G379" cm="1">
        <f t="array" ref="G379">IFERROR(
    MATCH(
        E379&amp;D379,
        INDEX(GPG_Combined!$A$2:$A$327&amp;GPG_Combined!$R$2:$R$327,0),
        0
    ),
"")</f>
        <v>53</v>
      </c>
    </row>
    <row r="380" spans="1:7" x14ac:dyDescent="0.2">
      <c r="A380">
        <v>25</v>
      </c>
      <c r="B380" t="s">
        <v>169</v>
      </c>
      <c r="C380" t="s">
        <v>168</v>
      </c>
      <c r="D380" s="5">
        <v>44927</v>
      </c>
      <c r="E380" s="4" t="s">
        <v>55</v>
      </c>
      <c r="F380">
        <v>1</v>
      </c>
      <c r="G380" cm="1">
        <f t="array" ref="G380">IFERROR(
    MATCH(
        E380&amp;D380,
        INDEX(GPG_Combined!$A$2:$A$327&amp;GPG_Combined!$R$2:$R$327,0),
        0
    ),
"")</f>
        <v>54</v>
      </c>
    </row>
    <row r="381" spans="1:7" x14ac:dyDescent="0.2">
      <c r="A381">
        <v>83.11</v>
      </c>
      <c r="B381" t="s">
        <v>169</v>
      </c>
      <c r="C381" t="s">
        <v>168</v>
      </c>
      <c r="D381" s="5">
        <v>44927</v>
      </c>
      <c r="E381" s="4" t="s">
        <v>59</v>
      </c>
      <c r="F381">
        <v>1</v>
      </c>
      <c r="G381" cm="1">
        <f t="array" ref="G381">IFERROR(
    MATCH(
        E381&amp;D381,
        INDEX(GPG_Combined!$A$2:$A$327&amp;GPG_Combined!$R$2:$R$327,0),
        0
    ),
"")</f>
        <v>55</v>
      </c>
    </row>
    <row r="382" spans="1:7" x14ac:dyDescent="0.2">
      <c r="A382">
        <v>48.3</v>
      </c>
      <c r="B382" t="s">
        <v>169</v>
      </c>
      <c r="C382" t="s">
        <v>168</v>
      </c>
      <c r="D382" s="5">
        <v>44927</v>
      </c>
      <c r="E382" s="4" t="s">
        <v>62</v>
      </c>
      <c r="F382">
        <v>1</v>
      </c>
      <c r="G382" cm="1">
        <f t="array" ref="G382">IFERROR(
    MATCH(
        E382&amp;D382,
        INDEX(GPG_Combined!$A$2:$A$327&amp;GPG_Combined!$R$2:$R$327,0),
        0
    ),
"")</f>
        <v>56</v>
      </c>
    </row>
    <row r="383" spans="1:7" x14ac:dyDescent="0.2">
      <c r="A383">
        <v>14</v>
      </c>
      <c r="B383" t="s">
        <v>169</v>
      </c>
      <c r="C383" t="s">
        <v>168</v>
      </c>
      <c r="D383" s="5">
        <v>44927</v>
      </c>
      <c r="E383" s="4" t="s">
        <v>68</v>
      </c>
      <c r="F383">
        <v>1</v>
      </c>
      <c r="G383" cm="1">
        <f t="array" ref="G383">IFERROR(
    MATCH(
        E383&amp;D383,
        INDEX(GPG_Combined!$A$2:$A$327&amp;GPG_Combined!$R$2:$R$327,0),
        0
    ),
"")</f>
        <v>57</v>
      </c>
    </row>
    <row r="384" spans="1:7" x14ac:dyDescent="0.2">
      <c r="A384">
        <v>53.8</v>
      </c>
      <c r="B384" t="s">
        <v>169</v>
      </c>
      <c r="C384" t="s">
        <v>168</v>
      </c>
      <c r="D384" s="5">
        <v>44927</v>
      </c>
      <c r="E384" s="4" t="s">
        <v>71</v>
      </c>
      <c r="F384">
        <v>1</v>
      </c>
      <c r="G384" cm="1">
        <f t="array" ref="G384">IFERROR(
    MATCH(
        E384&amp;D384,
        INDEX(GPG_Combined!$A$2:$A$327&amp;GPG_Combined!$R$2:$R$327,0),
        0
    ),
"")</f>
        <v>58</v>
      </c>
    </row>
    <row r="385" spans="1:7" x14ac:dyDescent="0.2">
      <c r="A385">
        <v>38</v>
      </c>
      <c r="B385" t="s">
        <v>169</v>
      </c>
      <c r="C385" t="s">
        <v>168</v>
      </c>
      <c r="D385" s="5">
        <v>44927</v>
      </c>
      <c r="E385" s="4" t="s">
        <v>74</v>
      </c>
      <c r="F385">
        <v>1</v>
      </c>
      <c r="G385" cm="1">
        <f t="array" ref="G385">IFERROR(
    MATCH(
        E385&amp;D385,
        INDEX(GPG_Combined!$A$2:$A$327&amp;GPG_Combined!$R$2:$R$327,0),
        0
    ),
"")</f>
        <v>59</v>
      </c>
    </row>
    <row r="386" spans="1:7" x14ac:dyDescent="0.2">
      <c r="A386">
        <v>60</v>
      </c>
      <c r="B386" t="s">
        <v>169</v>
      </c>
      <c r="C386" t="s">
        <v>168</v>
      </c>
      <c r="D386" s="5">
        <v>44927</v>
      </c>
      <c r="E386" s="4" t="s">
        <v>76</v>
      </c>
      <c r="F386">
        <v>1</v>
      </c>
      <c r="G386" cm="1">
        <f t="array" ref="G386">IFERROR(
    MATCH(
        E386&amp;D386,
        INDEX(GPG_Combined!$A$2:$A$327&amp;GPG_Combined!$R$2:$R$327,0),
        0
    ),
"")</f>
        <v>60</v>
      </c>
    </row>
    <row r="387" spans="1:7" x14ac:dyDescent="0.2">
      <c r="A387">
        <v>45.9</v>
      </c>
      <c r="B387" t="s">
        <v>169</v>
      </c>
      <c r="C387" t="s">
        <v>168</v>
      </c>
      <c r="D387" s="5">
        <v>44927</v>
      </c>
      <c r="E387" s="4" t="s">
        <v>79</v>
      </c>
      <c r="F387">
        <v>1</v>
      </c>
      <c r="G387" cm="1">
        <f t="array" ref="G387">IFERROR(
    MATCH(
        E387&amp;D387,
        INDEX(GPG_Combined!$A$2:$A$327&amp;GPG_Combined!$R$2:$R$327,0),
        0
    ),
"")</f>
        <v>61</v>
      </c>
    </row>
    <row r="388" spans="1:7" x14ac:dyDescent="0.2">
      <c r="A388">
        <v>22.900000000000006</v>
      </c>
      <c r="B388" t="s">
        <v>169</v>
      </c>
      <c r="C388" t="s">
        <v>168</v>
      </c>
      <c r="D388" s="5">
        <v>44927</v>
      </c>
      <c r="E388" s="4" t="s">
        <v>88</v>
      </c>
      <c r="F388">
        <v>1</v>
      </c>
      <c r="G388" cm="1">
        <f t="array" ref="G388">IFERROR(
    MATCH(
        E388&amp;D388,
        INDEX(GPG_Combined!$A$2:$A$327&amp;GPG_Combined!$R$2:$R$327,0),
        0
    ),
"")</f>
        <v>62</v>
      </c>
    </row>
    <row r="389" spans="1:7" x14ac:dyDescent="0.2">
      <c r="A389">
        <v>58.5</v>
      </c>
      <c r="B389" t="s">
        <v>169</v>
      </c>
      <c r="C389" t="s">
        <v>168</v>
      </c>
      <c r="D389" s="5">
        <v>44927</v>
      </c>
      <c r="E389" s="4" t="s">
        <v>90</v>
      </c>
      <c r="F389">
        <v>1</v>
      </c>
      <c r="G389" cm="1">
        <f t="array" ref="G389">IFERROR(
    MATCH(
        E389&amp;D389,
        INDEX(GPG_Combined!$A$2:$A$327&amp;GPG_Combined!$R$2:$R$327,0),
        0
    ),
"")</f>
        <v>63</v>
      </c>
    </row>
    <row r="390" spans="1:7" x14ac:dyDescent="0.2">
      <c r="A390">
        <v>37.799999999999997</v>
      </c>
      <c r="B390" t="s">
        <v>169</v>
      </c>
      <c r="C390" t="s">
        <v>168</v>
      </c>
      <c r="D390" s="5">
        <v>44927</v>
      </c>
      <c r="E390" s="4" t="s">
        <v>94</v>
      </c>
      <c r="F390">
        <v>1</v>
      </c>
      <c r="G390" cm="1">
        <f t="array" ref="G390">IFERROR(
    MATCH(
        E390&amp;D390,
        INDEX(GPG_Combined!$A$2:$A$327&amp;GPG_Combined!$R$2:$R$327,0),
        0
    ),
"")</f>
        <v>64</v>
      </c>
    </row>
    <row r="391" spans="1:7" x14ac:dyDescent="0.2">
      <c r="A391">
        <v>43.7</v>
      </c>
      <c r="B391" t="s">
        <v>169</v>
      </c>
      <c r="C391" t="s">
        <v>168</v>
      </c>
      <c r="D391" s="5">
        <v>44927</v>
      </c>
      <c r="E391" s="4" t="s">
        <v>97</v>
      </c>
      <c r="F391">
        <v>1</v>
      </c>
      <c r="G391" cm="1">
        <f t="array" ref="G391">IFERROR(
    MATCH(
        E391&amp;D391,
        INDEX(GPG_Combined!$A$2:$A$327&amp;GPG_Combined!$R$2:$R$327,0),
        0
    ),
"")</f>
        <v>65</v>
      </c>
    </row>
    <row r="392" spans="1:7" x14ac:dyDescent="0.2">
      <c r="A392">
        <v>63</v>
      </c>
      <c r="B392" t="s">
        <v>169</v>
      </c>
      <c r="C392" t="s">
        <v>168</v>
      </c>
      <c r="D392" s="5">
        <v>44927</v>
      </c>
      <c r="E392" s="4" t="s">
        <v>100</v>
      </c>
      <c r="F392">
        <v>1</v>
      </c>
      <c r="G392" cm="1">
        <f t="array" ref="G392">IFERROR(
    MATCH(
        E392&amp;D392,
        INDEX(GPG_Combined!$A$2:$A$327&amp;GPG_Combined!$R$2:$R$327,0),
        0
    ),
"")</f>
        <v>66</v>
      </c>
    </row>
    <row r="393" spans="1:7" x14ac:dyDescent="0.2">
      <c r="A393">
        <v>38.799999999999997</v>
      </c>
      <c r="B393" t="s">
        <v>169</v>
      </c>
      <c r="C393" t="s">
        <v>168</v>
      </c>
      <c r="D393" s="5">
        <v>44927</v>
      </c>
      <c r="E393" s="4" t="s">
        <v>103</v>
      </c>
      <c r="F393">
        <v>1</v>
      </c>
      <c r="G393" cm="1">
        <f t="array" ref="G393">IFERROR(
    MATCH(
        E393&amp;D393,
        INDEX(GPG_Combined!$A$2:$A$327&amp;GPG_Combined!$R$2:$R$327,0),
        0
    ),
"")</f>
        <v>67</v>
      </c>
    </row>
    <row r="394" spans="1:7" x14ac:dyDescent="0.2">
      <c r="A394">
        <v>30</v>
      </c>
      <c r="B394" t="s">
        <v>169</v>
      </c>
      <c r="C394" t="s">
        <v>168</v>
      </c>
      <c r="D394" s="5">
        <v>44927</v>
      </c>
      <c r="E394" s="4" t="s">
        <v>105</v>
      </c>
      <c r="F394">
        <v>1</v>
      </c>
      <c r="G394" cm="1">
        <f t="array" ref="G394">IFERROR(
    MATCH(
        E394&amp;D394,
        INDEX(GPG_Combined!$A$2:$A$327&amp;GPG_Combined!$R$2:$R$327,0),
        0
    ),
"")</f>
        <v>68</v>
      </c>
    </row>
    <row r="395" spans="1:7" x14ac:dyDescent="0.2">
      <c r="A395">
        <v>42</v>
      </c>
      <c r="B395" t="s">
        <v>169</v>
      </c>
      <c r="C395" t="s">
        <v>168</v>
      </c>
      <c r="D395" s="5">
        <v>44927</v>
      </c>
      <c r="E395" s="4" t="s">
        <v>110</v>
      </c>
      <c r="F395">
        <v>1</v>
      </c>
      <c r="G395" cm="1">
        <f t="array" ref="G395">IFERROR(
    MATCH(
        E395&amp;D395,
        INDEX(GPG_Combined!$A$2:$A$327&amp;GPG_Combined!$R$2:$R$327,0),
        0
    ),
"")</f>
        <v>69</v>
      </c>
    </row>
    <row r="396" spans="1:7" x14ac:dyDescent="0.2">
      <c r="A396">
        <v>43</v>
      </c>
      <c r="B396" t="s">
        <v>169</v>
      </c>
      <c r="C396" t="s">
        <v>168</v>
      </c>
      <c r="D396" s="5">
        <v>44927</v>
      </c>
      <c r="E396" s="4" t="s">
        <v>113</v>
      </c>
      <c r="F396">
        <v>1</v>
      </c>
      <c r="G396" cm="1">
        <f t="array" ref="G396">IFERROR(
    MATCH(
        E396&amp;D396,
        INDEX(GPG_Combined!$A$2:$A$327&amp;GPG_Combined!$R$2:$R$327,0),
        0
    ),
"")</f>
        <v>70</v>
      </c>
    </row>
    <row r="397" spans="1:7" x14ac:dyDescent="0.2">
      <c r="A397">
        <v>56</v>
      </c>
      <c r="B397" t="s">
        <v>169</v>
      </c>
      <c r="C397" t="s">
        <v>168</v>
      </c>
      <c r="D397" s="5">
        <v>44927</v>
      </c>
      <c r="E397" s="4" t="s">
        <v>116</v>
      </c>
      <c r="F397">
        <v>1</v>
      </c>
      <c r="G397" cm="1">
        <f t="array" ref="G397">IFERROR(
    MATCH(
        E397&amp;D397,
        INDEX(GPG_Combined!$A$2:$A$327&amp;GPG_Combined!$R$2:$R$327,0),
        0
    ),
"")</f>
        <v>71</v>
      </c>
    </row>
    <row r="398" spans="1:7" x14ac:dyDescent="0.2">
      <c r="A398">
        <v>6</v>
      </c>
      <c r="B398" t="s">
        <v>169</v>
      </c>
      <c r="C398" t="s">
        <v>168</v>
      </c>
      <c r="D398" s="5">
        <v>44927</v>
      </c>
      <c r="E398" s="4" t="s">
        <v>119</v>
      </c>
      <c r="F398">
        <v>1</v>
      </c>
      <c r="G398" cm="1">
        <f t="array" ref="G398">IFERROR(
    MATCH(
        E398&amp;D398,
        INDEX(GPG_Combined!$A$2:$A$327&amp;GPG_Combined!$R$2:$R$327,0),
        0
    ),
"")</f>
        <v>72</v>
      </c>
    </row>
    <row r="399" spans="1:7" x14ac:dyDescent="0.2">
      <c r="A399">
        <v>63</v>
      </c>
      <c r="B399" t="s">
        <v>169</v>
      </c>
      <c r="C399" t="s">
        <v>168</v>
      </c>
      <c r="D399" s="5">
        <v>44927</v>
      </c>
      <c r="E399" s="4" t="s">
        <v>121</v>
      </c>
      <c r="F399">
        <v>1</v>
      </c>
      <c r="G399" cm="1">
        <f t="array" ref="G399">IFERROR(
    MATCH(
        E399&amp;D399,
        INDEX(GPG_Combined!$A$2:$A$327&amp;GPG_Combined!$R$2:$R$327,0),
        0
    ),
"")</f>
        <v>73</v>
      </c>
    </row>
    <row r="400" spans="1:7" x14ac:dyDescent="0.2">
      <c r="A400">
        <v>26.400000000000006</v>
      </c>
      <c r="B400" t="s">
        <v>169</v>
      </c>
      <c r="C400" t="s">
        <v>168</v>
      </c>
      <c r="D400" s="5">
        <v>44927</v>
      </c>
      <c r="E400" s="4" t="s">
        <v>124</v>
      </c>
      <c r="F400">
        <v>1</v>
      </c>
      <c r="G400" cm="1">
        <f t="array" ref="G400">IFERROR(
    MATCH(
        E400&amp;D400,
        INDEX(GPG_Combined!$A$2:$A$327&amp;GPG_Combined!$R$2:$R$327,0),
        0
    ),
"")</f>
        <v>74</v>
      </c>
    </row>
    <row r="401" spans="1:7" x14ac:dyDescent="0.2">
      <c r="A401">
        <v>29</v>
      </c>
      <c r="B401" t="s">
        <v>169</v>
      </c>
      <c r="C401" t="s">
        <v>168</v>
      </c>
      <c r="D401" s="5">
        <v>44927</v>
      </c>
      <c r="E401" s="4" t="s">
        <v>127</v>
      </c>
      <c r="F401">
        <v>1</v>
      </c>
      <c r="G401" cm="1">
        <f t="array" ref="G401">IFERROR(
    MATCH(
        E401&amp;D401,
        INDEX(GPG_Combined!$A$2:$A$327&amp;GPG_Combined!$R$2:$R$327,0),
        0
    ),
"")</f>
        <v>75</v>
      </c>
    </row>
    <row r="402" spans="1:7" x14ac:dyDescent="0.2">
      <c r="A402">
        <v>30.700000000000003</v>
      </c>
      <c r="B402" t="s">
        <v>169</v>
      </c>
      <c r="C402" t="s">
        <v>168</v>
      </c>
      <c r="D402" s="5">
        <v>44927</v>
      </c>
      <c r="E402" s="4" t="s">
        <v>131</v>
      </c>
      <c r="F402">
        <v>1</v>
      </c>
      <c r="G402" cm="1">
        <f t="array" ref="G402">IFERROR(
    MATCH(
        E402&amp;D402,
        INDEX(GPG_Combined!$A$2:$A$327&amp;GPG_Combined!$R$2:$R$327,0),
        0
    ),
"")</f>
        <v>76</v>
      </c>
    </row>
    <row r="403" spans="1:7" x14ac:dyDescent="0.2">
      <c r="A403">
        <v>48.44</v>
      </c>
      <c r="B403" t="s">
        <v>169</v>
      </c>
      <c r="C403" t="s">
        <v>168</v>
      </c>
      <c r="D403" s="5">
        <v>44927</v>
      </c>
      <c r="E403" s="4" t="s">
        <v>134</v>
      </c>
      <c r="F403">
        <v>1</v>
      </c>
      <c r="G403" cm="1">
        <f t="array" ref="G403">IFERROR(
    MATCH(
        E403&amp;D403,
        INDEX(GPG_Combined!$A$2:$A$327&amp;GPG_Combined!$R$2:$R$327,0),
        0
    ),
"")</f>
        <v>77</v>
      </c>
    </row>
    <row r="404" spans="1:7" x14ac:dyDescent="0.2">
      <c r="A404">
        <v>32.5</v>
      </c>
      <c r="B404" t="s">
        <v>169</v>
      </c>
      <c r="C404" t="s">
        <v>168</v>
      </c>
      <c r="D404" s="5">
        <v>44927</v>
      </c>
      <c r="E404" s="4" t="s">
        <v>136</v>
      </c>
      <c r="F404">
        <v>1</v>
      </c>
      <c r="G404" cm="1">
        <f t="array" ref="G404">IFERROR(
    MATCH(
        E404&amp;D404,
        INDEX(GPG_Combined!$A$2:$A$327&amp;GPG_Combined!$R$2:$R$327,0),
        0
    ),
"")</f>
        <v>78</v>
      </c>
    </row>
    <row r="405" spans="1:7" x14ac:dyDescent="0.2">
      <c r="A405">
        <v>51</v>
      </c>
      <c r="B405" t="s">
        <v>169</v>
      </c>
      <c r="C405" t="s">
        <v>168</v>
      </c>
      <c r="D405" s="5">
        <v>44927</v>
      </c>
      <c r="E405" s="4" t="s">
        <v>138</v>
      </c>
      <c r="F405">
        <v>1</v>
      </c>
      <c r="G405" cm="1">
        <f t="array" ref="G405">IFERROR(
    MATCH(
        E405&amp;D405,
        INDEX(GPG_Combined!$A$2:$A$327&amp;GPG_Combined!$R$2:$R$327,0),
        0
    ),
"")</f>
        <v>79</v>
      </c>
    </row>
    <row r="406" spans="1:7" x14ac:dyDescent="0.2">
      <c r="A406">
        <v>16</v>
      </c>
      <c r="B406" t="s">
        <v>169</v>
      </c>
      <c r="C406" t="s">
        <v>168</v>
      </c>
      <c r="D406" s="5">
        <v>44927</v>
      </c>
      <c r="E406" s="4" t="s">
        <v>140</v>
      </c>
      <c r="F406">
        <v>1</v>
      </c>
      <c r="G406" cm="1">
        <f t="array" ref="G406">IFERROR(
    MATCH(
        E406&amp;D406,
        INDEX(GPG_Combined!$A$2:$A$327&amp;GPG_Combined!$R$2:$R$327,0),
        0
    ),
"")</f>
        <v>80</v>
      </c>
    </row>
    <row r="407" spans="1:7" x14ac:dyDescent="0.2">
      <c r="A407">
        <v>54.8</v>
      </c>
      <c r="B407" t="s">
        <v>169</v>
      </c>
      <c r="C407" t="s">
        <v>168</v>
      </c>
      <c r="D407" s="5">
        <v>44927</v>
      </c>
      <c r="E407" s="4" t="s">
        <v>143</v>
      </c>
      <c r="F407">
        <v>1</v>
      </c>
      <c r="G407" cm="1">
        <f t="array" ref="G407">IFERROR(
    MATCH(
        E407&amp;D407,
        INDEX(GPG_Combined!$A$2:$A$327&amp;GPG_Combined!$R$2:$R$327,0),
        0
    ),
"")</f>
        <v>81</v>
      </c>
    </row>
    <row r="408" spans="1:7" x14ac:dyDescent="0.2">
      <c r="A408">
        <v>63.1</v>
      </c>
      <c r="B408" t="s">
        <v>169</v>
      </c>
      <c r="C408" t="s">
        <v>168</v>
      </c>
      <c r="D408" s="5">
        <v>44927</v>
      </c>
      <c r="E408" s="4" t="s">
        <v>146</v>
      </c>
      <c r="F408">
        <v>1</v>
      </c>
      <c r="G408" cm="1">
        <f t="array" ref="G408">IFERROR(
    MATCH(
        E408&amp;D408,
        INDEX(GPG_Combined!$A$2:$A$327&amp;GPG_Combined!$R$2:$R$327,0),
        0
    ),
"")</f>
        <v>82</v>
      </c>
    </row>
    <row r="409" spans="1:7" x14ac:dyDescent="0.2">
      <c r="A409">
        <v>24.599999999999994</v>
      </c>
      <c r="B409" t="s">
        <v>169</v>
      </c>
      <c r="C409" t="s">
        <v>168</v>
      </c>
      <c r="D409" s="5">
        <v>44927</v>
      </c>
      <c r="E409" s="4" t="s">
        <v>149</v>
      </c>
      <c r="F409">
        <v>1</v>
      </c>
      <c r="G409" cm="1">
        <f t="array" ref="G409">IFERROR(
    MATCH(
        E409&amp;D409,
        INDEX(GPG_Combined!$A$2:$A$327&amp;GPG_Combined!$R$2:$R$327,0),
        0
    ),
"")</f>
        <v>83</v>
      </c>
    </row>
    <row r="410" spans="1:7" x14ac:dyDescent="0.2">
      <c r="A410">
        <v>25.450000000000003</v>
      </c>
      <c r="B410" t="s">
        <v>169</v>
      </c>
      <c r="C410" t="s">
        <v>168</v>
      </c>
      <c r="D410" s="5">
        <v>44927</v>
      </c>
      <c r="E410" s="4" t="s">
        <v>151</v>
      </c>
      <c r="F410">
        <v>1</v>
      </c>
      <c r="G410" cm="1">
        <f t="array" ref="G410">IFERROR(
    MATCH(
        E410&amp;D410,
        INDEX(GPG_Combined!$A$2:$A$327&amp;GPG_Combined!$R$2:$R$327,0),
        0
    ),
"")</f>
        <v>84</v>
      </c>
    </row>
    <row r="411" spans="1:7" x14ac:dyDescent="0.2">
      <c r="A411">
        <v>28</v>
      </c>
      <c r="B411" t="s">
        <v>169</v>
      </c>
      <c r="C411" t="s">
        <v>168</v>
      </c>
      <c r="D411" s="5">
        <v>44927</v>
      </c>
      <c r="E411" s="4" t="s">
        <v>153</v>
      </c>
      <c r="F411">
        <v>1</v>
      </c>
      <c r="G411" cm="1">
        <f t="array" ref="G411">IFERROR(
    MATCH(
        E411&amp;D411,
        INDEX(GPG_Combined!$A$2:$A$327&amp;GPG_Combined!$R$2:$R$327,0),
        0
    ),
"")</f>
        <v>85</v>
      </c>
    </row>
    <row r="412" spans="1:7" x14ac:dyDescent="0.2">
      <c r="A412">
        <v>68.75</v>
      </c>
      <c r="B412" t="s">
        <v>169</v>
      </c>
      <c r="C412" t="s">
        <v>168</v>
      </c>
      <c r="D412" s="5">
        <v>44927</v>
      </c>
      <c r="E412" s="4" t="s">
        <v>156</v>
      </c>
      <c r="F412">
        <v>1</v>
      </c>
      <c r="G412" cm="1">
        <f t="array" ref="G412">IFERROR(
    MATCH(
        E412&amp;D412,
        INDEX(GPG_Combined!$A$2:$A$327&amp;GPG_Combined!$R$2:$R$327,0),
        0
    ),
"")</f>
        <v>86</v>
      </c>
    </row>
    <row r="413" spans="1:7" x14ac:dyDescent="0.2">
      <c r="A413">
        <v>13.560000000000002</v>
      </c>
      <c r="B413" t="s">
        <v>169</v>
      </c>
      <c r="C413" t="s">
        <v>168</v>
      </c>
      <c r="D413" s="5">
        <v>44927</v>
      </c>
      <c r="E413" s="4" t="s">
        <v>158</v>
      </c>
      <c r="F413">
        <v>1</v>
      </c>
      <c r="G413" cm="1">
        <f t="array" ref="G413">IFERROR(
    MATCH(
        E413&amp;D413,
        INDEX(GPG_Combined!$A$2:$A$327&amp;GPG_Combined!$R$2:$R$327,0),
        0
    ),
"")</f>
        <v>87</v>
      </c>
    </row>
    <row r="414" spans="1:7" x14ac:dyDescent="0.2">
      <c r="A414">
        <v>82.41</v>
      </c>
      <c r="B414" t="s">
        <v>169</v>
      </c>
      <c r="C414" t="s">
        <v>168</v>
      </c>
      <c r="D414" s="5">
        <v>44562</v>
      </c>
      <c r="E414" s="4" t="s">
        <v>18</v>
      </c>
      <c r="F414">
        <v>1</v>
      </c>
      <c r="G414" cm="1">
        <f t="array" ref="G414">IFERROR(
    MATCH(
        E414&amp;D414,
        INDEX(GPG_Combined!$A$2:$A$327&amp;GPG_Combined!$R$2:$R$327,0),
        0
    ),
"")</f>
        <v>88</v>
      </c>
    </row>
    <row r="415" spans="1:7" x14ac:dyDescent="0.2">
      <c r="A415">
        <v>20.400000000000006</v>
      </c>
      <c r="B415" t="s">
        <v>169</v>
      </c>
      <c r="C415" t="s">
        <v>168</v>
      </c>
      <c r="D415" s="5">
        <v>44562</v>
      </c>
      <c r="E415" s="4" t="s">
        <v>27</v>
      </c>
      <c r="F415">
        <v>1</v>
      </c>
      <c r="G415" cm="1">
        <f t="array" ref="G415">IFERROR(
    MATCH(
        E415&amp;D415,
        INDEX(GPG_Combined!$A$2:$A$327&amp;GPG_Combined!$R$2:$R$327,0),
        0
    ),
"")</f>
        <v>89</v>
      </c>
    </row>
    <row r="416" spans="1:7" x14ac:dyDescent="0.2">
      <c r="A416">
        <v>49</v>
      </c>
      <c r="B416" t="s">
        <v>169</v>
      </c>
      <c r="C416" t="s">
        <v>168</v>
      </c>
      <c r="D416" s="5">
        <v>44562</v>
      </c>
      <c r="E416" s="4" t="s">
        <v>32</v>
      </c>
      <c r="F416">
        <v>1</v>
      </c>
      <c r="G416" cm="1">
        <f t="array" ref="G416">IFERROR(
    MATCH(
        E416&amp;D416,
        INDEX(GPG_Combined!$A$2:$A$327&amp;GPG_Combined!$R$2:$R$327,0),
        0
    ),
"")</f>
        <v>90</v>
      </c>
    </row>
    <row r="417" spans="1:7" x14ac:dyDescent="0.2">
      <c r="A417">
        <v>55.18</v>
      </c>
      <c r="B417" t="s">
        <v>169</v>
      </c>
      <c r="C417" t="s">
        <v>168</v>
      </c>
      <c r="D417" s="5">
        <v>44562</v>
      </c>
      <c r="E417" s="4" t="s">
        <v>37</v>
      </c>
      <c r="F417">
        <v>1</v>
      </c>
      <c r="G417" cm="1">
        <f t="array" ref="G417">IFERROR(
    MATCH(
        E417&amp;D417,
        INDEX(GPG_Combined!$A$2:$A$327&amp;GPG_Combined!$R$2:$R$327,0),
        0
    ),
"")</f>
        <v>91</v>
      </c>
    </row>
    <row r="418" spans="1:7" x14ac:dyDescent="0.2">
      <c r="A418">
        <v>44</v>
      </c>
      <c r="B418" t="s">
        <v>169</v>
      </c>
      <c r="C418" t="s">
        <v>168</v>
      </c>
      <c r="D418" s="5">
        <v>44562</v>
      </c>
      <c r="E418" s="4" t="s">
        <v>40</v>
      </c>
      <c r="F418">
        <v>1</v>
      </c>
      <c r="G418" cm="1">
        <f t="array" ref="G418">IFERROR(
    MATCH(
        E418&amp;D418,
        INDEX(GPG_Combined!$A$2:$A$327&amp;GPG_Combined!$R$2:$R$327,0),
        0
    ),
"")</f>
        <v>92</v>
      </c>
    </row>
    <row r="419" spans="1:7" x14ac:dyDescent="0.2">
      <c r="A419">
        <v>30.900000000000006</v>
      </c>
      <c r="B419" t="s">
        <v>169</v>
      </c>
      <c r="C419" t="s">
        <v>168</v>
      </c>
      <c r="D419" s="5">
        <v>44562</v>
      </c>
      <c r="E419" s="4" t="s">
        <v>43</v>
      </c>
      <c r="F419">
        <v>1</v>
      </c>
      <c r="G419" cm="1">
        <f t="array" ref="G419">IFERROR(
    MATCH(
        E419&amp;D419,
        INDEX(GPG_Combined!$A$2:$A$327&amp;GPG_Combined!$R$2:$R$327,0),
        0
    ),
"")</f>
        <v>93</v>
      </c>
    </row>
    <row r="420" spans="1:7" x14ac:dyDescent="0.2">
      <c r="A420">
        <v>62.9</v>
      </c>
      <c r="B420" t="s">
        <v>169</v>
      </c>
      <c r="C420" t="s">
        <v>168</v>
      </c>
      <c r="D420" s="5">
        <v>44562</v>
      </c>
      <c r="E420" s="4" t="s">
        <v>47</v>
      </c>
      <c r="F420">
        <v>1</v>
      </c>
      <c r="G420" cm="1">
        <f t="array" ref="G420">IFERROR(
    MATCH(
        E420&amp;D420,
        INDEX(GPG_Combined!$A$2:$A$327&amp;GPG_Combined!$R$2:$R$327,0),
        0
    ),
"")</f>
        <v>94</v>
      </c>
    </row>
    <row r="421" spans="1:7" x14ac:dyDescent="0.2">
      <c r="A421">
        <v>50.5</v>
      </c>
      <c r="B421" t="s">
        <v>169</v>
      </c>
      <c r="C421" t="s">
        <v>168</v>
      </c>
      <c r="D421" s="5">
        <v>44562</v>
      </c>
      <c r="E421" s="4" t="s">
        <v>50</v>
      </c>
      <c r="F421">
        <v>1</v>
      </c>
      <c r="G421" cm="1">
        <f t="array" ref="G421">IFERROR(
    MATCH(
        E421&amp;D421,
        INDEX(GPG_Combined!$A$2:$A$327&amp;GPG_Combined!$R$2:$R$327,0),
        0
    ),
"")</f>
        <v>95</v>
      </c>
    </row>
    <row r="422" spans="1:7" x14ac:dyDescent="0.2">
      <c r="A422">
        <v>68.400000000000006</v>
      </c>
      <c r="B422" t="s">
        <v>169</v>
      </c>
      <c r="C422" t="s">
        <v>168</v>
      </c>
      <c r="D422" s="5">
        <v>44562</v>
      </c>
      <c r="E422" s="4" t="s">
        <v>52</v>
      </c>
      <c r="F422">
        <v>1</v>
      </c>
      <c r="G422" cm="1">
        <f t="array" ref="G422">IFERROR(
    MATCH(
        E422&amp;D422,
        INDEX(GPG_Combined!$A$2:$A$327&amp;GPG_Combined!$R$2:$R$327,0),
        0
    ),
"")</f>
        <v>96</v>
      </c>
    </row>
    <row r="423" spans="1:7" x14ac:dyDescent="0.2">
      <c r="A423">
        <v>27</v>
      </c>
      <c r="B423" t="s">
        <v>169</v>
      </c>
      <c r="C423" t="s">
        <v>168</v>
      </c>
      <c r="D423" s="5">
        <v>44562</v>
      </c>
      <c r="E423" s="4" t="s">
        <v>55</v>
      </c>
      <c r="F423">
        <v>1</v>
      </c>
      <c r="G423" cm="1">
        <f t="array" ref="G423">IFERROR(
    MATCH(
        E423&amp;D423,
        INDEX(GPG_Combined!$A$2:$A$327&amp;GPG_Combined!$R$2:$R$327,0),
        0
    ),
"")</f>
        <v>97</v>
      </c>
    </row>
    <row r="424" spans="1:7" x14ac:dyDescent="0.2">
      <c r="A424">
        <v>80.3</v>
      </c>
      <c r="B424" t="s">
        <v>169</v>
      </c>
      <c r="C424" t="s">
        <v>168</v>
      </c>
      <c r="D424" s="5">
        <v>44562</v>
      </c>
      <c r="E424" s="4" t="s">
        <v>59</v>
      </c>
      <c r="F424">
        <v>1</v>
      </c>
      <c r="G424" cm="1">
        <f t="array" ref="G424">IFERROR(
    MATCH(
        E424&amp;D424,
        INDEX(GPG_Combined!$A$2:$A$327&amp;GPG_Combined!$R$2:$R$327,0),
        0
    ),
"")</f>
        <v>98</v>
      </c>
    </row>
    <row r="425" spans="1:7" x14ac:dyDescent="0.2">
      <c r="A425">
        <v>46.3</v>
      </c>
      <c r="B425" t="s">
        <v>169</v>
      </c>
      <c r="C425" t="s">
        <v>168</v>
      </c>
      <c r="D425" s="5">
        <v>44562</v>
      </c>
      <c r="E425" s="4" t="s">
        <v>62</v>
      </c>
      <c r="F425">
        <v>1</v>
      </c>
      <c r="G425" cm="1">
        <f t="array" ref="G425">IFERROR(
    MATCH(
        E425&amp;D425,
        INDEX(GPG_Combined!$A$2:$A$327&amp;GPG_Combined!$R$2:$R$327,0),
        0
    ),
"")</f>
        <v>99</v>
      </c>
    </row>
    <row r="426" spans="1:7" x14ac:dyDescent="0.2">
      <c r="A426">
        <v>14</v>
      </c>
      <c r="B426" t="s">
        <v>169</v>
      </c>
      <c r="C426" t="s">
        <v>168</v>
      </c>
      <c r="D426" s="5">
        <v>44562</v>
      </c>
      <c r="E426" s="4" t="s">
        <v>68</v>
      </c>
      <c r="F426">
        <v>1</v>
      </c>
      <c r="G426" cm="1">
        <f t="array" ref="G426">IFERROR(
    MATCH(
        E426&amp;D426,
        INDEX(GPG_Combined!$A$2:$A$327&amp;GPG_Combined!$R$2:$R$327,0),
        0
    ),
"")</f>
        <v>100</v>
      </c>
    </row>
    <row r="427" spans="1:7" x14ac:dyDescent="0.2">
      <c r="A427">
        <v>54.4</v>
      </c>
      <c r="B427" t="s">
        <v>169</v>
      </c>
      <c r="C427" t="s">
        <v>168</v>
      </c>
      <c r="D427" s="5">
        <v>44562</v>
      </c>
      <c r="E427" s="4" t="s">
        <v>71</v>
      </c>
      <c r="F427">
        <v>1</v>
      </c>
      <c r="G427" cm="1">
        <f t="array" ref="G427">IFERROR(
    MATCH(
        E427&amp;D427,
        INDEX(GPG_Combined!$A$2:$A$327&amp;GPG_Combined!$R$2:$R$327,0),
        0
    ),
"")</f>
        <v>101</v>
      </c>
    </row>
    <row r="428" spans="1:7" x14ac:dyDescent="0.2">
      <c r="A428">
        <v>29</v>
      </c>
      <c r="B428" t="s">
        <v>169</v>
      </c>
      <c r="C428" t="s">
        <v>168</v>
      </c>
      <c r="D428" s="5">
        <v>44562</v>
      </c>
      <c r="E428" s="4" t="s">
        <v>74</v>
      </c>
      <c r="F428">
        <v>1</v>
      </c>
      <c r="G428" cm="1">
        <f t="array" ref="G428">IFERROR(
    MATCH(
        E428&amp;D428,
        INDEX(GPG_Combined!$A$2:$A$327&amp;GPG_Combined!$R$2:$R$327,0),
        0
    ),
"")</f>
        <v>102</v>
      </c>
    </row>
    <row r="429" spans="1:7" x14ac:dyDescent="0.2">
      <c r="A429">
        <v>63</v>
      </c>
      <c r="B429" t="s">
        <v>169</v>
      </c>
      <c r="C429" t="s">
        <v>168</v>
      </c>
      <c r="D429" s="5">
        <v>44562</v>
      </c>
      <c r="E429" s="4" t="s">
        <v>76</v>
      </c>
      <c r="F429">
        <v>1</v>
      </c>
      <c r="G429" cm="1">
        <f t="array" ref="G429">IFERROR(
    MATCH(
        E429&amp;D429,
        INDEX(GPG_Combined!$A$2:$A$327&amp;GPG_Combined!$R$2:$R$327,0),
        0
    ),
"")</f>
        <v>103</v>
      </c>
    </row>
    <row r="430" spans="1:7" x14ac:dyDescent="0.2">
      <c r="A430">
        <v>38.299999999999997</v>
      </c>
      <c r="B430" t="s">
        <v>169</v>
      </c>
      <c r="C430" t="s">
        <v>168</v>
      </c>
      <c r="D430" s="5">
        <v>44562</v>
      </c>
      <c r="E430" s="4" t="s">
        <v>79</v>
      </c>
      <c r="F430">
        <v>1</v>
      </c>
      <c r="G430" cm="1">
        <f t="array" ref="G430">IFERROR(
    MATCH(
        E430&amp;D430,
        INDEX(GPG_Combined!$A$2:$A$327&amp;GPG_Combined!$R$2:$R$327,0),
        0
    ),
"")</f>
        <v>104</v>
      </c>
    </row>
    <row r="431" spans="1:7" x14ac:dyDescent="0.2">
      <c r="A431">
        <v>28.599999999999994</v>
      </c>
      <c r="B431" t="s">
        <v>169</v>
      </c>
      <c r="C431" t="s">
        <v>168</v>
      </c>
      <c r="D431" s="5">
        <v>44562</v>
      </c>
      <c r="E431" s="4" t="s">
        <v>88</v>
      </c>
      <c r="F431">
        <v>1</v>
      </c>
      <c r="G431" cm="1">
        <f t="array" ref="G431">IFERROR(
    MATCH(
        E431&amp;D431,
        INDEX(GPG_Combined!$A$2:$A$327&amp;GPG_Combined!$R$2:$R$327,0),
        0
    ),
"")</f>
        <v>105</v>
      </c>
    </row>
    <row r="432" spans="1:7" x14ac:dyDescent="0.2">
      <c r="A432">
        <v>57</v>
      </c>
      <c r="B432" t="s">
        <v>169</v>
      </c>
      <c r="C432" t="s">
        <v>168</v>
      </c>
      <c r="D432" s="5">
        <v>44562</v>
      </c>
      <c r="E432" s="4" t="s">
        <v>90</v>
      </c>
      <c r="F432">
        <v>1</v>
      </c>
      <c r="G432" cm="1">
        <f t="array" ref="G432">IFERROR(
    MATCH(
        E432&amp;D432,
        INDEX(GPG_Combined!$A$2:$A$327&amp;GPG_Combined!$R$2:$R$327,0),
        0
    ),
"")</f>
        <v>106</v>
      </c>
    </row>
    <row r="433" spans="1:7" x14ac:dyDescent="0.2">
      <c r="A433">
        <v>41.2</v>
      </c>
      <c r="B433" t="s">
        <v>169</v>
      </c>
      <c r="C433" t="s">
        <v>168</v>
      </c>
      <c r="D433" s="5">
        <v>44562</v>
      </c>
      <c r="E433" s="4" t="s">
        <v>94</v>
      </c>
      <c r="F433">
        <v>1</v>
      </c>
      <c r="G433" cm="1">
        <f t="array" ref="G433">IFERROR(
    MATCH(
        E433&amp;D433,
        INDEX(GPG_Combined!$A$2:$A$327&amp;GPG_Combined!$R$2:$R$327,0),
        0
    ),
"")</f>
        <v>107</v>
      </c>
    </row>
    <row r="434" spans="1:7" x14ac:dyDescent="0.2">
      <c r="A434">
        <v>44.3</v>
      </c>
      <c r="B434" t="s">
        <v>169</v>
      </c>
      <c r="C434" t="s">
        <v>168</v>
      </c>
      <c r="D434" s="5">
        <v>44562</v>
      </c>
      <c r="E434" s="4" t="s">
        <v>97</v>
      </c>
      <c r="F434">
        <v>1</v>
      </c>
      <c r="G434" cm="1">
        <f t="array" ref="G434">IFERROR(
    MATCH(
        E434&amp;D434,
        INDEX(GPG_Combined!$A$2:$A$327&amp;GPG_Combined!$R$2:$R$327,0),
        0
    ),
"")</f>
        <v>108</v>
      </c>
    </row>
    <row r="435" spans="1:7" x14ac:dyDescent="0.2">
      <c r="A435">
        <v>67</v>
      </c>
      <c r="B435" t="s">
        <v>169</v>
      </c>
      <c r="C435" t="s">
        <v>168</v>
      </c>
      <c r="D435" s="5">
        <v>44562</v>
      </c>
      <c r="E435" s="4" t="s">
        <v>100</v>
      </c>
      <c r="F435">
        <v>1</v>
      </c>
      <c r="G435" cm="1">
        <f t="array" ref="G435">IFERROR(
    MATCH(
        E435&amp;D435,
        INDEX(GPG_Combined!$A$2:$A$327&amp;GPG_Combined!$R$2:$R$327,0),
        0
    ),
"")</f>
        <v>109</v>
      </c>
    </row>
    <row r="436" spans="1:7" x14ac:dyDescent="0.2">
      <c r="A436">
        <v>34.099999999999994</v>
      </c>
      <c r="B436" t="s">
        <v>169</v>
      </c>
      <c r="C436" t="s">
        <v>168</v>
      </c>
      <c r="D436" s="5">
        <v>44562</v>
      </c>
      <c r="E436" s="4" t="s">
        <v>103</v>
      </c>
      <c r="F436">
        <v>1</v>
      </c>
      <c r="G436" cm="1">
        <f t="array" ref="G436">IFERROR(
    MATCH(
        E436&amp;D436,
        INDEX(GPG_Combined!$A$2:$A$327&amp;GPG_Combined!$R$2:$R$327,0),
        0
    ),
"")</f>
        <v>110</v>
      </c>
    </row>
    <row r="437" spans="1:7" x14ac:dyDescent="0.2">
      <c r="A437">
        <v>42</v>
      </c>
      <c r="B437" t="s">
        <v>169</v>
      </c>
      <c r="C437" t="s">
        <v>168</v>
      </c>
      <c r="D437" s="5">
        <v>44562</v>
      </c>
      <c r="E437" s="4" t="s">
        <v>105</v>
      </c>
      <c r="F437">
        <v>1</v>
      </c>
      <c r="G437" cm="1">
        <f t="array" ref="G437">IFERROR(
    MATCH(
        E437&amp;D437,
        INDEX(GPG_Combined!$A$2:$A$327&amp;GPG_Combined!$R$2:$R$327,0),
        0
    ),
"")</f>
        <v>111</v>
      </c>
    </row>
    <row r="438" spans="1:7" x14ac:dyDescent="0.2">
      <c r="A438">
        <v>32</v>
      </c>
      <c r="B438" t="s">
        <v>169</v>
      </c>
      <c r="C438" t="s">
        <v>168</v>
      </c>
      <c r="D438" s="5">
        <v>44562</v>
      </c>
      <c r="E438" s="4" t="s">
        <v>110</v>
      </c>
      <c r="F438">
        <v>1</v>
      </c>
      <c r="G438" cm="1">
        <f t="array" ref="G438">IFERROR(
    MATCH(
        E438&amp;D438,
        INDEX(GPG_Combined!$A$2:$A$327&amp;GPG_Combined!$R$2:$R$327,0),
        0
    ),
"")</f>
        <v>112</v>
      </c>
    </row>
    <row r="439" spans="1:7" x14ac:dyDescent="0.2">
      <c r="A439">
        <v>35</v>
      </c>
      <c r="B439" t="s">
        <v>169</v>
      </c>
      <c r="C439" t="s">
        <v>168</v>
      </c>
      <c r="D439" s="5">
        <v>44562</v>
      </c>
      <c r="E439" s="4" t="s">
        <v>113</v>
      </c>
      <c r="F439">
        <v>1</v>
      </c>
      <c r="G439" cm="1">
        <f t="array" ref="G439">IFERROR(
    MATCH(
        E439&amp;D439,
        INDEX(GPG_Combined!$A$2:$A$327&amp;GPG_Combined!$R$2:$R$327,0),
        0
    ),
"")</f>
        <v>113</v>
      </c>
    </row>
    <row r="440" spans="1:7" x14ac:dyDescent="0.2">
      <c r="A440">
        <v>56</v>
      </c>
      <c r="B440" t="s">
        <v>169</v>
      </c>
      <c r="C440" t="s">
        <v>168</v>
      </c>
      <c r="D440" s="5">
        <v>44562</v>
      </c>
      <c r="E440" s="4" t="s">
        <v>116</v>
      </c>
      <c r="F440">
        <v>1</v>
      </c>
      <c r="G440" cm="1">
        <f t="array" ref="G440">IFERROR(
    MATCH(
        E440&amp;D440,
        INDEX(GPG_Combined!$A$2:$A$327&amp;GPG_Combined!$R$2:$R$327,0),
        0
    ),
"")</f>
        <v>114</v>
      </c>
    </row>
    <row r="441" spans="1:7" x14ac:dyDescent="0.2">
      <c r="A441">
        <v>7</v>
      </c>
      <c r="B441" t="s">
        <v>169</v>
      </c>
      <c r="C441" t="s">
        <v>168</v>
      </c>
      <c r="D441" s="5">
        <v>44562</v>
      </c>
      <c r="E441" s="4" t="s">
        <v>119</v>
      </c>
      <c r="F441">
        <v>1</v>
      </c>
      <c r="G441" cm="1">
        <f t="array" ref="G441">IFERROR(
    MATCH(
        E441&amp;D441,
        INDEX(GPG_Combined!$A$2:$A$327&amp;GPG_Combined!$R$2:$R$327,0),
        0
    ),
"")</f>
        <v>115</v>
      </c>
    </row>
    <row r="442" spans="1:7" x14ac:dyDescent="0.2">
      <c r="A442">
        <v>62</v>
      </c>
      <c r="B442" t="s">
        <v>169</v>
      </c>
      <c r="C442" t="s">
        <v>168</v>
      </c>
      <c r="D442" s="5">
        <v>44562</v>
      </c>
      <c r="E442" s="4" t="s">
        <v>121</v>
      </c>
      <c r="F442">
        <v>1</v>
      </c>
      <c r="G442" cm="1">
        <f t="array" ref="G442">IFERROR(
    MATCH(
        E442&amp;D442,
        INDEX(GPG_Combined!$A$2:$A$327&amp;GPG_Combined!$R$2:$R$327,0),
        0
    ),
"")</f>
        <v>116</v>
      </c>
    </row>
    <row r="443" spans="1:7" x14ac:dyDescent="0.2">
      <c r="A443">
        <v>28</v>
      </c>
      <c r="B443" t="s">
        <v>169</v>
      </c>
      <c r="C443" t="s">
        <v>168</v>
      </c>
      <c r="D443" s="5">
        <v>44562</v>
      </c>
      <c r="E443" s="4" t="s">
        <v>124</v>
      </c>
      <c r="F443">
        <v>1</v>
      </c>
      <c r="G443" cm="1">
        <f t="array" ref="G443">IFERROR(
    MATCH(
        E443&amp;D443,
        INDEX(GPG_Combined!$A$2:$A$327&amp;GPG_Combined!$R$2:$R$327,0),
        0
    ),
"")</f>
        <v>117</v>
      </c>
    </row>
    <row r="444" spans="1:7" x14ac:dyDescent="0.2">
      <c r="A444">
        <v>23</v>
      </c>
      <c r="B444" t="s">
        <v>169</v>
      </c>
      <c r="C444" t="s">
        <v>168</v>
      </c>
      <c r="D444" s="5">
        <v>44562</v>
      </c>
      <c r="E444" s="4" t="s">
        <v>127</v>
      </c>
      <c r="F444">
        <v>1</v>
      </c>
      <c r="G444" cm="1">
        <f t="array" ref="G444">IFERROR(
    MATCH(
        E444&amp;D444,
        INDEX(GPG_Combined!$A$2:$A$327&amp;GPG_Combined!$R$2:$R$327,0),
        0
    ),
"")</f>
        <v>118</v>
      </c>
    </row>
    <row r="445" spans="1:7" x14ac:dyDescent="0.2">
      <c r="A445">
        <v>31.439999999999998</v>
      </c>
      <c r="B445" t="s">
        <v>169</v>
      </c>
      <c r="C445" t="s">
        <v>168</v>
      </c>
      <c r="D445" s="5">
        <v>44562</v>
      </c>
      <c r="E445" s="4" t="s">
        <v>131</v>
      </c>
      <c r="F445">
        <v>1</v>
      </c>
      <c r="G445" cm="1">
        <f t="array" ref="G445">IFERROR(
    MATCH(
        E445&amp;D445,
        INDEX(GPG_Combined!$A$2:$A$327&amp;GPG_Combined!$R$2:$R$327,0),
        0
    ),
"")</f>
        <v>119</v>
      </c>
    </row>
    <row r="446" spans="1:7" x14ac:dyDescent="0.2">
      <c r="A446">
        <v>27.700000000000003</v>
      </c>
      <c r="B446" t="s">
        <v>169</v>
      </c>
      <c r="C446" t="s">
        <v>168</v>
      </c>
      <c r="D446" s="5">
        <v>44562</v>
      </c>
      <c r="E446" s="4" t="s">
        <v>136</v>
      </c>
      <c r="F446">
        <v>1</v>
      </c>
      <c r="G446" cm="1">
        <f t="array" ref="G446">IFERROR(
    MATCH(
        E446&amp;D446,
        INDEX(GPG_Combined!$A$2:$A$327&amp;GPG_Combined!$R$2:$R$327,0),
        0
    ),
"")</f>
        <v>120</v>
      </c>
    </row>
    <row r="447" spans="1:7" x14ac:dyDescent="0.2">
      <c r="A447">
        <v>45.9</v>
      </c>
      <c r="B447" t="s">
        <v>169</v>
      </c>
      <c r="C447" t="s">
        <v>168</v>
      </c>
      <c r="D447" s="5">
        <v>44562</v>
      </c>
      <c r="E447" s="4" t="s">
        <v>138</v>
      </c>
      <c r="F447">
        <v>1</v>
      </c>
      <c r="G447" cm="1">
        <f t="array" ref="G447">IFERROR(
    MATCH(
        E447&amp;D447,
        INDEX(GPG_Combined!$A$2:$A$327&amp;GPG_Combined!$R$2:$R$327,0),
        0
    ),
"")</f>
        <v>121</v>
      </c>
    </row>
    <row r="448" spans="1:7" x14ac:dyDescent="0.2">
      <c r="A448">
        <v>16</v>
      </c>
      <c r="B448" t="s">
        <v>169</v>
      </c>
      <c r="C448" t="s">
        <v>168</v>
      </c>
      <c r="D448" s="5">
        <v>44562</v>
      </c>
      <c r="E448" s="4" t="s">
        <v>140</v>
      </c>
      <c r="F448">
        <v>1</v>
      </c>
      <c r="G448" cm="1">
        <f t="array" ref="G448">IFERROR(
    MATCH(
        E448&amp;D448,
        INDEX(GPG_Combined!$A$2:$A$327&amp;GPG_Combined!$R$2:$R$327,0),
        0
    ),
"")</f>
        <v>122</v>
      </c>
    </row>
    <row r="449" spans="1:7" x14ac:dyDescent="0.2">
      <c r="A449">
        <v>56.2</v>
      </c>
      <c r="B449" t="s">
        <v>169</v>
      </c>
      <c r="C449" t="s">
        <v>168</v>
      </c>
      <c r="D449" s="5">
        <v>44562</v>
      </c>
      <c r="E449" s="4" t="s">
        <v>143</v>
      </c>
      <c r="F449">
        <v>1</v>
      </c>
      <c r="G449" cm="1">
        <f t="array" ref="G449">IFERROR(
    MATCH(
        E449&amp;D449,
        INDEX(GPG_Combined!$A$2:$A$327&amp;GPG_Combined!$R$2:$R$327,0),
        0
    ),
"")</f>
        <v>123</v>
      </c>
    </row>
    <row r="450" spans="1:7" x14ac:dyDescent="0.2">
      <c r="A450">
        <v>62.1</v>
      </c>
      <c r="B450" t="s">
        <v>169</v>
      </c>
      <c r="C450" t="s">
        <v>168</v>
      </c>
      <c r="D450" s="5">
        <v>44562</v>
      </c>
      <c r="E450" s="4" t="s">
        <v>146</v>
      </c>
      <c r="F450">
        <v>1</v>
      </c>
      <c r="G450" cm="1">
        <f t="array" ref="G450">IFERROR(
    MATCH(
        E450&amp;D450,
        INDEX(GPG_Combined!$A$2:$A$327&amp;GPG_Combined!$R$2:$R$327,0),
        0
    ),
"")</f>
        <v>124</v>
      </c>
    </row>
    <row r="451" spans="1:7" x14ac:dyDescent="0.2">
      <c r="A451">
        <v>22.599999999999994</v>
      </c>
      <c r="B451" t="s">
        <v>169</v>
      </c>
      <c r="C451" t="s">
        <v>168</v>
      </c>
      <c r="D451" s="5">
        <v>44562</v>
      </c>
      <c r="E451" s="4" t="s">
        <v>149</v>
      </c>
      <c r="F451">
        <v>1</v>
      </c>
      <c r="G451" cm="1">
        <f t="array" ref="G451">IFERROR(
    MATCH(
        E451&amp;D451,
        INDEX(GPG_Combined!$A$2:$A$327&amp;GPG_Combined!$R$2:$R$327,0),
        0
    ),
"")</f>
        <v>125</v>
      </c>
    </row>
    <row r="452" spans="1:7" x14ac:dyDescent="0.2">
      <c r="A452">
        <v>24.790000000000006</v>
      </c>
      <c r="B452" t="s">
        <v>169</v>
      </c>
      <c r="C452" t="s">
        <v>168</v>
      </c>
      <c r="D452" s="5">
        <v>44562</v>
      </c>
      <c r="E452" s="4" t="s">
        <v>151</v>
      </c>
      <c r="F452">
        <v>1</v>
      </c>
      <c r="G452" cm="1">
        <f t="array" ref="G452">IFERROR(
    MATCH(
        E452&amp;D452,
        INDEX(GPG_Combined!$A$2:$A$327&amp;GPG_Combined!$R$2:$R$327,0),
        0
    ),
"")</f>
        <v>126</v>
      </c>
    </row>
    <row r="453" spans="1:7" x14ac:dyDescent="0.2">
      <c r="A453">
        <v>26</v>
      </c>
      <c r="B453" t="s">
        <v>169</v>
      </c>
      <c r="C453" t="s">
        <v>168</v>
      </c>
      <c r="D453" s="5">
        <v>44562</v>
      </c>
      <c r="E453" s="4" t="s">
        <v>153</v>
      </c>
      <c r="F453">
        <v>1</v>
      </c>
      <c r="G453" cm="1">
        <f t="array" ref="G453">IFERROR(
    MATCH(
        E453&amp;D453,
        INDEX(GPG_Combined!$A$2:$A$327&amp;GPG_Combined!$R$2:$R$327,0),
        0
    ),
"")</f>
        <v>127</v>
      </c>
    </row>
    <row r="454" spans="1:7" x14ac:dyDescent="0.2">
      <c r="A454">
        <v>71.599999999999994</v>
      </c>
      <c r="B454" t="s">
        <v>169</v>
      </c>
      <c r="C454" t="s">
        <v>168</v>
      </c>
      <c r="D454" s="5">
        <v>44562</v>
      </c>
      <c r="E454" s="4" t="s">
        <v>156</v>
      </c>
      <c r="F454">
        <v>1</v>
      </c>
      <c r="G454" cm="1">
        <f t="array" ref="G454">IFERROR(
    MATCH(
        E454&amp;D454,
        INDEX(GPG_Combined!$A$2:$A$327&amp;GPG_Combined!$R$2:$R$327,0),
        0
    ),
"")</f>
        <v>128</v>
      </c>
    </row>
    <row r="455" spans="1:7" x14ac:dyDescent="0.2">
      <c r="A455">
        <v>22.22</v>
      </c>
      <c r="B455" t="s">
        <v>169</v>
      </c>
      <c r="C455" t="s">
        <v>168</v>
      </c>
      <c r="D455" s="5">
        <v>44562</v>
      </c>
      <c r="E455" s="4" t="s">
        <v>158</v>
      </c>
      <c r="F455">
        <v>1</v>
      </c>
      <c r="G455" cm="1">
        <f t="array" ref="G455">IFERROR(
    MATCH(
        E455&amp;D455,
        INDEX(GPG_Combined!$A$2:$A$327&amp;GPG_Combined!$R$2:$R$327,0),
        0
    ),
"")</f>
        <v>129</v>
      </c>
    </row>
    <row r="456" spans="1:7" x14ac:dyDescent="0.2">
      <c r="A456">
        <v>83.2</v>
      </c>
      <c r="B456" t="s">
        <v>169</v>
      </c>
      <c r="C456" t="s">
        <v>168</v>
      </c>
      <c r="D456" s="5">
        <v>44197</v>
      </c>
      <c r="E456" s="4" t="s">
        <v>18</v>
      </c>
      <c r="F456">
        <v>1</v>
      </c>
      <c r="G456" cm="1">
        <f t="array" ref="G456">IFERROR(
    MATCH(
        E456&amp;D456,
        INDEX(GPG_Combined!$A$2:$A$327&amp;GPG_Combined!$R$2:$R$327,0),
        0
    ),
"")</f>
        <v>130</v>
      </c>
    </row>
    <row r="457" spans="1:7" x14ac:dyDescent="0.2">
      <c r="A457">
        <v>21</v>
      </c>
      <c r="B457" t="s">
        <v>169</v>
      </c>
      <c r="C457" t="s">
        <v>168</v>
      </c>
      <c r="D457" s="5">
        <v>44197</v>
      </c>
      <c r="E457" s="4" t="s">
        <v>27</v>
      </c>
      <c r="F457">
        <v>1</v>
      </c>
      <c r="G457" cm="1">
        <f t="array" ref="G457">IFERROR(
    MATCH(
        E457&amp;D457,
        INDEX(GPG_Combined!$A$2:$A$327&amp;GPG_Combined!$R$2:$R$327,0),
        0
    ),
"")</f>
        <v>131</v>
      </c>
    </row>
    <row r="458" spans="1:7" x14ac:dyDescent="0.2">
      <c r="A458">
        <v>47</v>
      </c>
      <c r="B458" t="s">
        <v>169</v>
      </c>
      <c r="C458" t="s">
        <v>168</v>
      </c>
      <c r="D458" s="5">
        <v>44197</v>
      </c>
      <c r="E458" s="4" t="s">
        <v>32</v>
      </c>
      <c r="F458">
        <v>1</v>
      </c>
      <c r="G458" cm="1">
        <f t="array" ref="G458">IFERROR(
    MATCH(
        E458&amp;D458,
        INDEX(GPG_Combined!$A$2:$A$327&amp;GPG_Combined!$R$2:$R$327,0),
        0
    ),
"")</f>
        <v>132</v>
      </c>
    </row>
    <row r="459" spans="1:7" x14ac:dyDescent="0.2">
      <c r="A459">
        <v>55.4</v>
      </c>
      <c r="B459" t="s">
        <v>169</v>
      </c>
      <c r="C459" t="s">
        <v>168</v>
      </c>
      <c r="D459" s="5">
        <v>44197</v>
      </c>
      <c r="E459" s="4" t="s">
        <v>37</v>
      </c>
      <c r="F459">
        <v>1</v>
      </c>
      <c r="G459" cm="1">
        <f t="array" ref="G459">IFERROR(
    MATCH(
        E459&amp;D459,
        INDEX(GPG_Combined!$A$2:$A$327&amp;GPG_Combined!$R$2:$R$327,0),
        0
    ),
"")</f>
        <v>133</v>
      </c>
    </row>
    <row r="460" spans="1:7" x14ac:dyDescent="0.2">
      <c r="A460">
        <v>41</v>
      </c>
      <c r="B460" t="s">
        <v>169</v>
      </c>
      <c r="C460" t="s">
        <v>168</v>
      </c>
      <c r="D460" s="5">
        <v>44197</v>
      </c>
      <c r="E460" s="4" t="s">
        <v>40</v>
      </c>
      <c r="F460">
        <v>1</v>
      </c>
      <c r="G460" cm="1">
        <f t="array" ref="G460">IFERROR(
    MATCH(
        E460&amp;D460,
        INDEX(GPG_Combined!$A$2:$A$327&amp;GPG_Combined!$R$2:$R$327,0),
        0
    ),
"")</f>
        <v>134</v>
      </c>
    </row>
    <row r="461" spans="1:7" x14ac:dyDescent="0.2">
      <c r="A461">
        <v>34.900000000000006</v>
      </c>
      <c r="B461" t="s">
        <v>169</v>
      </c>
      <c r="C461" t="s">
        <v>168</v>
      </c>
      <c r="D461" s="5">
        <v>44197</v>
      </c>
      <c r="E461" s="4" t="s">
        <v>43</v>
      </c>
      <c r="F461">
        <v>1</v>
      </c>
      <c r="G461" cm="1">
        <f t="array" ref="G461">IFERROR(
    MATCH(
        E461&amp;D461,
        INDEX(GPG_Combined!$A$2:$A$327&amp;GPG_Combined!$R$2:$R$327,0),
        0
    ),
"")</f>
        <v>135</v>
      </c>
    </row>
    <row r="462" spans="1:7" x14ac:dyDescent="0.2">
      <c r="A462">
        <v>60.6</v>
      </c>
      <c r="B462" t="s">
        <v>169</v>
      </c>
      <c r="C462" t="s">
        <v>168</v>
      </c>
      <c r="D462" s="5">
        <v>44197</v>
      </c>
      <c r="E462" s="4" t="s">
        <v>47</v>
      </c>
      <c r="F462">
        <v>1</v>
      </c>
      <c r="G462" cm="1">
        <f t="array" ref="G462">IFERROR(
    MATCH(
        E462&amp;D462,
        INDEX(GPG_Combined!$A$2:$A$327&amp;GPG_Combined!$R$2:$R$327,0),
        0
    ),
"")</f>
        <v>136</v>
      </c>
    </row>
    <row r="463" spans="1:7" x14ac:dyDescent="0.2">
      <c r="A463">
        <v>49.5</v>
      </c>
      <c r="B463" t="s">
        <v>169</v>
      </c>
      <c r="C463" t="s">
        <v>168</v>
      </c>
      <c r="D463" s="5">
        <v>44197</v>
      </c>
      <c r="E463" s="4" t="s">
        <v>50</v>
      </c>
      <c r="F463">
        <v>1</v>
      </c>
      <c r="G463" cm="1">
        <f t="array" ref="G463">IFERROR(
    MATCH(
        E463&amp;D463,
        INDEX(GPG_Combined!$A$2:$A$327&amp;GPG_Combined!$R$2:$R$327,0),
        0
    ),
"")</f>
        <v>137</v>
      </c>
    </row>
    <row r="464" spans="1:7" x14ac:dyDescent="0.2">
      <c r="A464">
        <v>68.5</v>
      </c>
      <c r="B464" t="s">
        <v>169</v>
      </c>
      <c r="C464" t="s">
        <v>168</v>
      </c>
      <c r="D464" s="5">
        <v>44197</v>
      </c>
      <c r="E464" s="4" t="s">
        <v>52</v>
      </c>
      <c r="F464">
        <v>1</v>
      </c>
      <c r="G464" cm="1">
        <f t="array" ref="G464">IFERROR(
    MATCH(
        E464&amp;D464,
        INDEX(GPG_Combined!$A$2:$A$327&amp;GPG_Combined!$R$2:$R$327,0),
        0
    ),
"")</f>
        <v>138</v>
      </c>
    </row>
    <row r="465" spans="1:7" x14ac:dyDescent="0.2">
      <c r="A465">
        <v>29</v>
      </c>
      <c r="B465" t="s">
        <v>169</v>
      </c>
      <c r="C465" t="s">
        <v>168</v>
      </c>
      <c r="D465" s="5">
        <v>44197</v>
      </c>
      <c r="E465" s="4" t="s">
        <v>55</v>
      </c>
      <c r="F465">
        <v>1</v>
      </c>
      <c r="G465" cm="1">
        <f t="array" ref="G465">IFERROR(
    MATCH(
        E465&amp;D465,
        INDEX(GPG_Combined!$A$2:$A$327&amp;GPG_Combined!$R$2:$R$327,0),
        0
    ),
"")</f>
        <v>139</v>
      </c>
    </row>
    <row r="466" spans="1:7" x14ac:dyDescent="0.2">
      <c r="A466">
        <v>78.2</v>
      </c>
      <c r="B466" t="s">
        <v>169</v>
      </c>
      <c r="C466" t="s">
        <v>168</v>
      </c>
      <c r="D466" s="5">
        <v>44197</v>
      </c>
      <c r="E466" s="4" t="s">
        <v>59</v>
      </c>
      <c r="F466">
        <v>1</v>
      </c>
      <c r="G466" cm="1">
        <f t="array" ref="G466">IFERROR(
    MATCH(
        E466&amp;D466,
        INDEX(GPG_Combined!$A$2:$A$327&amp;GPG_Combined!$R$2:$R$327,0),
        0
    ),
"")</f>
        <v>140</v>
      </c>
    </row>
    <row r="467" spans="1:7" x14ac:dyDescent="0.2">
      <c r="A467">
        <v>45.3</v>
      </c>
      <c r="B467" t="s">
        <v>169</v>
      </c>
      <c r="C467" t="s">
        <v>168</v>
      </c>
      <c r="D467" s="5">
        <v>44197</v>
      </c>
      <c r="E467" s="4" t="s">
        <v>62</v>
      </c>
      <c r="F467">
        <v>1</v>
      </c>
      <c r="G467" cm="1">
        <f t="array" ref="G467">IFERROR(
    MATCH(
        E467&amp;D467,
        INDEX(GPG_Combined!$A$2:$A$327&amp;GPG_Combined!$R$2:$R$327,0),
        0
    ),
"")</f>
        <v>141</v>
      </c>
    </row>
    <row r="468" spans="1:7" x14ac:dyDescent="0.2">
      <c r="A468">
        <v>19</v>
      </c>
      <c r="B468" t="s">
        <v>169</v>
      </c>
      <c r="C468" t="s">
        <v>168</v>
      </c>
      <c r="D468" s="5">
        <v>44197</v>
      </c>
      <c r="E468" s="4" t="s">
        <v>68</v>
      </c>
      <c r="F468">
        <v>1</v>
      </c>
      <c r="G468" cm="1">
        <f t="array" ref="G468">IFERROR(
    MATCH(
        E468&amp;D468,
        INDEX(GPG_Combined!$A$2:$A$327&amp;GPG_Combined!$R$2:$R$327,0),
        0
    ),
"")</f>
        <v>142</v>
      </c>
    </row>
    <row r="469" spans="1:7" x14ac:dyDescent="0.2">
      <c r="A469">
        <v>52.2</v>
      </c>
      <c r="B469" t="s">
        <v>169</v>
      </c>
      <c r="C469" t="s">
        <v>168</v>
      </c>
      <c r="D469" s="5">
        <v>44197</v>
      </c>
      <c r="E469" s="4" t="s">
        <v>71</v>
      </c>
      <c r="F469">
        <v>1</v>
      </c>
      <c r="G469" cm="1">
        <f t="array" ref="G469">IFERROR(
    MATCH(
        E469&amp;D469,
        INDEX(GPG_Combined!$A$2:$A$327&amp;GPG_Combined!$R$2:$R$327,0),
        0
    ),
"")</f>
        <v>143</v>
      </c>
    </row>
    <row r="470" spans="1:7" x14ac:dyDescent="0.2">
      <c r="A470">
        <v>26</v>
      </c>
      <c r="B470" t="s">
        <v>169</v>
      </c>
      <c r="C470" t="s">
        <v>168</v>
      </c>
      <c r="D470" s="5">
        <v>44197</v>
      </c>
      <c r="E470" s="4" t="s">
        <v>74</v>
      </c>
      <c r="F470">
        <v>1</v>
      </c>
      <c r="G470" cm="1">
        <f t="array" ref="G470">IFERROR(
    MATCH(
        E470&amp;D470,
        INDEX(GPG_Combined!$A$2:$A$327&amp;GPG_Combined!$R$2:$R$327,0),
        0
    ),
"")</f>
        <v>144</v>
      </c>
    </row>
    <row r="471" spans="1:7" x14ac:dyDescent="0.2">
      <c r="A471">
        <v>59</v>
      </c>
      <c r="B471" t="s">
        <v>169</v>
      </c>
      <c r="C471" t="s">
        <v>168</v>
      </c>
      <c r="D471" s="5">
        <v>44197</v>
      </c>
      <c r="E471" s="4" t="s">
        <v>76</v>
      </c>
      <c r="F471">
        <v>1</v>
      </c>
      <c r="G471" cm="1">
        <f t="array" ref="G471">IFERROR(
    MATCH(
        E471&amp;D471,
        INDEX(GPG_Combined!$A$2:$A$327&amp;GPG_Combined!$R$2:$R$327,0),
        0
    ),
"")</f>
        <v>145</v>
      </c>
    </row>
    <row r="472" spans="1:7" x14ac:dyDescent="0.2">
      <c r="A472">
        <v>44</v>
      </c>
      <c r="B472" t="s">
        <v>169</v>
      </c>
      <c r="C472" t="s">
        <v>168</v>
      </c>
      <c r="D472" s="5">
        <v>44197</v>
      </c>
      <c r="E472" s="4" t="s">
        <v>79</v>
      </c>
      <c r="F472">
        <v>1</v>
      </c>
      <c r="G472" cm="1">
        <f t="array" ref="G472">IFERROR(
    MATCH(
        E472&amp;D472,
        INDEX(GPG_Combined!$A$2:$A$327&amp;GPG_Combined!$R$2:$R$327,0),
        0
    ),
"")</f>
        <v>146</v>
      </c>
    </row>
    <row r="473" spans="1:7" x14ac:dyDescent="0.2">
      <c r="A473">
        <v>25.5</v>
      </c>
      <c r="B473" t="s">
        <v>169</v>
      </c>
      <c r="C473" t="s">
        <v>168</v>
      </c>
      <c r="D473" s="5">
        <v>44197</v>
      </c>
      <c r="E473" s="4" t="s">
        <v>88</v>
      </c>
      <c r="F473">
        <v>1</v>
      </c>
      <c r="G473" cm="1">
        <f t="array" ref="G473">IFERROR(
    MATCH(
        E473&amp;D473,
        INDEX(GPG_Combined!$A$2:$A$327&amp;GPG_Combined!$R$2:$R$327,0),
        0
    ),
"")</f>
        <v>147</v>
      </c>
    </row>
    <row r="474" spans="1:7" x14ac:dyDescent="0.2">
      <c r="A474">
        <v>66</v>
      </c>
      <c r="B474" t="s">
        <v>169</v>
      </c>
      <c r="C474" t="s">
        <v>168</v>
      </c>
      <c r="D474" s="5">
        <v>44197</v>
      </c>
      <c r="E474" s="4" t="s">
        <v>90</v>
      </c>
      <c r="F474">
        <v>1</v>
      </c>
      <c r="G474" cm="1">
        <f t="array" ref="G474">IFERROR(
    MATCH(
        E474&amp;D474,
        INDEX(GPG_Combined!$A$2:$A$327&amp;GPG_Combined!$R$2:$R$327,0),
        0
    ),
"")</f>
        <v>148</v>
      </c>
    </row>
    <row r="475" spans="1:7" x14ac:dyDescent="0.2">
      <c r="A475">
        <v>39.5</v>
      </c>
      <c r="B475" t="s">
        <v>169</v>
      </c>
      <c r="C475" t="s">
        <v>168</v>
      </c>
      <c r="D475" s="5">
        <v>44197</v>
      </c>
      <c r="E475" s="4" t="s">
        <v>94</v>
      </c>
      <c r="F475">
        <v>1</v>
      </c>
      <c r="G475" cm="1">
        <f t="array" ref="G475">IFERROR(
    MATCH(
        E475&amp;D475,
        INDEX(GPG_Combined!$A$2:$A$327&amp;GPG_Combined!$R$2:$R$327,0),
        0
    ),
"")</f>
        <v>149</v>
      </c>
    </row>
    <row r="476" spans="1:7" x14ac:dyDescent="0.2">
      <c r="A476">
        <v>43.2</v>
      </c>
      <c r="B476" t="s">
        <v>169</v>
      </c>
      <c r="C476" t="s">
        <v>168</v>
      </c>
      <c r="D476" s="5">
        <v>44197</v>
      </c>
      <c r="E476" s="4" t="s">
        <v>97</v>
      </c>
      <c r="F476">
        <v>1</v>
      </c>
      <c r="G476" cm="1">
        <f t="array" ref="G476">IFERROR(
    MATCH(
        E476&amp;D476,
        INDEX(GPG_Combined!$A$2:$A$327&amp;GPG_Combined!$R$2:$R$327,0),
        0
    ),
"")</f>
        <v>150</v>
      </c>
    </row>
    <row r="477" spans="1:7" x14ac:dyDescent="0.2">
      <c r="A477">
        <v>66</v>
      </c>
      <c r="B477" t="s">
        <v>169</v>
      </c>
      <c r="C477" t="s">
        <v>168</v>
      </c>
      <c r="D477" s="5">
        <v>44197</v>
      </c>
      <c r="E477" s="4" t="s">
        <v>100</v>
      </c>
      <c r="F477">
        <v>1</v>
      </c>
      <c r="G477" cm="1">
        <f t="array" ref="G477">IFERROR(
    MATCH(
        E477&amp;D477,
        INDEX(GPG_Combined!$A$2:$A$327&amp;GPG_Combined!$R$2:$R$327,0),
        0
    ),
"")</f>
        <v>151</v>
      </c>
    </row>
    <row r="478" spans="1:7" x14ac:dyDescent="0.2">
      <c r="A478">
        <v>33.599999999999994</v>
      </c>
      <c r="B478" t="s">
        <v>169</v>
      </c>
      <c r="C478" t="s">
        <v>168</v>
      </c>
      <c r="D478" s="5">
        <v>44197</v>
      </c>
      <c r="E478" s="4" t="s">
        <v>103</v>
      </c>
      <c r="F478">
        <v>1</v>
      </c>
      <c r="G478" cm="1">
        <f t="array" ref="G478">IFERROR(
    MATCH(
        E478&amp;D478,
        INDEX(GPG_Combined!$A$2:$A$327&amp;GPG_Combined!$R$2:$R$327,0),
        0
    ),
"")</f>
        <v>152</v>
      </c>
    </row>
    <row r="479" spans="1:7" x14ac:dyDescent="0.2">
      <c r="A479">
        <v>30.400000000000006</v>
      </c>
      <c r="B479" t="s">
        <v>169</v>
      </c>
      <c r="C479" t="s">
        <v>168</v>
      </c>
      <c r="D479" s="5">
        <v>44197</v>
      </c>
      <c r="E479" s="4" t="s">
        <v>105</v>
      </c>
      <c r="F479">
        <v>1</v>
      </c>
      <c r="G479" cm="1">
        <f t="array" ref="G479">IFERROR(
    MATCH(
        E479&amp;D479,
        INDEX(GPG_Combined!$A$2:$A$327&amp;GPG_Combined!$R$2:$R$327,0),
        0
    ),
"")</f>
        <v>153</v>
      </c>
    </row>
    <row r="480" spans="1:7" x14ac:dyDescent="0.2">
      <c r="A480">
        <v>30</v>
      </c>
      <c r="B480" t="s">
        <v>169</v>
      </c>
      <c r="C480" t="s">
        <v>168</v>
      </c>
      <c r="D480" s="5">
        <v>44197</v>
      </c>
      <c r="E480" s="4" t="s">
        <v>110</v>
      </c>
      <c r="F480">
        <v>1</v>
      </c>
      <c r="G480" cm="1">
        <f t="array" ref="G480">IFERROR(
    MATCH(
        E480&amp;D480,
        INDEX(GPG_Combined!$A$2:$A$327&amp;GPG_Combined!$R$2:$R$327,0),
        0
    ),
"")</f>
        <v>154</v>
      </c>
    </row>
    <row r="481" spans="1:7" x14ac:dyDescent="0.2">
      <c r="A481">
        <v>41</v>
      </c>
      <c r="B481" t="s">
        <v>169</v>
      </c>
      <c r="C481" t="s">
        <v>168</v>
      </c>
      <c r="D481" s="5">
        <v>44197</v>
      </c>
      <c r="E481" s="4" t="s">
        <v>113</v>
      </c>
      <c r="F481">
        <v>1</v>
      </c>
      <c r="G481" cm="1">
        <f t="array" ref="G481">IFERROR(
    MATCH(
        E481&amp;D481,
        INDEX(GPG_Combined!$A$2:$A$327&amp;GPG_Combined!$R$2:$R$327,0),
        0
    ),
"")</f>
        <v>155</v>
      </c>
    </row>
    <row r="482" spans="1:7" x14ac:dyDescent="0.2">
      <c r="A482">
        <v>58.8</v>
      </c>
      <c r="B482" t="s">
        <v>169</v>
      </c>
      <c r="C482" t="s">
        <v>168</v>
      </c>
      <c r="D482" s="5">
        <v>44197</v>
      </c>
      <c r="E482" s="4" t="s">
        <v>116</v>
      </c>
      <c r="F482">
        <v>1</v>
      </c>
      <c r="G482" cm="1">
        <f t="array" ref="G482">IFERROR(
    MATCH(
        E482&amp;D482,
        INDEX(GPG_Combined!$A$2:$A$327&amp;GPG_Combined!$R$2:$R$327,0),
        0
    ),
"")</f>
        <v>156</v>
      </c>
    </row>
    <row r="483" spans="1:7" x14ac:dyDescent="0.2">
      <c r="A483">
        <v>6</v>
      </c>
      <c r="B483" t="s">
        <v>169</v>
      </c>
      <c r="C483" t="s">
        <v>168</v>
      </c>
      <c r="D483" s="5">
        <v>44197</v>
      </c>
      <c r="E483" s="4" t="s">
        <v>119</v>
      </c>
      <c r="F483">
        <v>1</v>
      </c>
      <c r="G483" cm="1">
        <f t="array" ref="G483">IFERROR(
    MATCH(
        E483&amp;D483,
        INDEX(GPG_Combined!$A$2:$A$327&amp;GPG_Combined!$R$2:$R$327,0),
        0
    ),
"")</f>
        <v>157</v>
      </c>
    </row>
    <row r="484" spans="1:7" x14ac:dyDescent="0.2">
      <c r="A484">
        <v>60</v>
      </c>
      <c r="B484" t="s">
        <v>169</v>
      </c>
      <c r="C484" t="s">
        <v>168</v>
      </c>
      <c r="D484" s="5">
        <v>44197</v>
      </c>
      <c r="E484" s="4" t="s">
        <v>121</v>
      </c>
      <c r="F484">
        <v>1</v>
      </c>
      <c r="G484" cm="1">
        <f t="array" ref="G484">IFERROR(
    MATCH(
        E484&amp;D484,
        INDEX(GPG_Combined!$A$2:$A$327&amp;GPG_Combined!$R$2:$R$327,0),
        0
    ),
"")</f>
        <v>158</v>
      </c>
    </row>
    <row r="485" spans="1:7" x14ac:dyDescent="0.2">
      <c r="A485">
        <v>25</v>
      </c>
      <c r="B485" t="s">
        <v>169</v>
      </c>
      <c r="C485" t="s">
        <v>168</v>
      </c>
      <c r="D485" s="5">
        <v>44197</v>
      </c>
      <c r="E485" s="4" t="s">
        <v>124</v>
      </c>
      <c r="F485">
        <v>1</v>
      </c>
      <c r="G485" cm="1">
        <f t="array" ref="G485">IFERROR(
    MATCH(
        E485&amp;D485,
        INDEX(GPG_Combined!$A$2:$A$327&amp;GPG_Combined!$R$2:$R$327,0),
        0
    ),
"")</f>
        <v>159</v>
      </c>
    </row>
    <row r="486" spans="1:7" x14ac:dyDescent="0.2">
      <c r="A486">
        <v>20</v>
      </c>
      <c r="B486" t="s">
        <v>169</v>
      </c>
      <c r="C486" t="s">
        <v>168</v>
      </c>
      <c r="D486" s="5">
        <v>44197</v>
      </c>
      <c r="E486" s="4" t="s">
        <v>127</v>
      </c>
      <c r="F486">
        <v>1</v>
      </c>
      <c r="G486" cm="1">
        <f t="array" ref="G486">IFERROR(
    MATCH(
        E486&amp;D486,
        INDEX(GPG_Combined!$A$2:$A$327&amp;GPG_Combined!$R$2:$R$327,0),
        0
    ),
"")</f>
        <v>160</v>
      </c>
    </row>
    <row r="487" spans="1:7" x14ac:dyDescent="0.2">
      <c r="A487">
        <v>34.599999999999994</v>
      </c>
      <c r="B487" t="s">
        <v>169</v>
      </c>
      <c r="C487" t="s">
        <v>168</v>
      </c>
      <c r="D487" s="5">
        <v>44197</v>
      </c>
      <c r="E487" s="4" t="s">
        <v>131</v>
      </c>
      <c r="F487">
        <v>1</v>
      </c>
      <c r="G487" cm="1">
        <f t="array" ref="G487">IFERROR(
    MATCH(
        E487&amp;D487,
        INDEX(GPG_Combined!$A$2:$A$327&amp;GPG_Combined!$R$2:$R$327,0),
        0
    ),
"")</f>
        <v>161</v>
      </c>
    </row>
    <row r="488" spans="1:7" x14ac:dyDescent="0.2">
      <c r="A488">
        <v>41.2</v>
      </c>
      <c r="B488" t="s">
        <v>169</v>
      </c>
      <c r="C488" t="s">
        <v>168</v>
      </c>
      <c r="D488" s="5">
        <v>44197</v>
      </c>
      <c r="E488" s="4" t="s">
        <v>134</v>
      </c>
      <c r="F488">
        <v>1</v>
      </c>
      <c r="G488" cm="1">
        <f t="array" ref="G488">IFERROR(
    MATCH(
        E488&amp;D488,
        INDEX(GPG_Combined!$A$2:$A$327&amp;GPG_Combined!$R$2:$R$327,0),
        0
    ),
"")</f>
        <v>162</v>
      </c>
    </row>
    <row r="489" spans="1:7" x14ac:dyDescent="0.2">
      <c r="A489">
        <v>26.700000000000003</v>
      </c>
      <c r="B489" t="s">
        <v>169</v>
      </c>
      <c r="C489" t="s">
        <v>168</v>
      </c>
      <c r="D489" s="5">
        <v>44197</v>
      </c>
      <c r="E489" s="4" t="s">
        <v>136</v>
      </c>
      <c r="F489">
        <v>1</v>
      </c>
      <c r="G489" cm="1">
        <f t="array" ref="G489">IFERROR(
    MATCH(
        E489&amp;D489,
        INDEX(GPG_Combined!$A$2:$A$327&amp;GPG_Combined!$R$2:$R$327,0),
        0
    ),
"")</f>
        <v>163</v>
      </c>
    </row>
    <row r="490" spans="1:7" x14ac:dyDescent="0.2">
      <c r="A490">
        <v>45.8</v>
      </c>
      <c r="B490" t="s">
        <v>169</v>
      </c>
      <c r="C490" t="s">
        <v>168</v>
      </c>
      <c r="D490" s="5">
        <v>44197</v>
      </c>
      <c r="E490" s="4" t="s">
        <v>138</v>
      </c>
      <c r="F490">
        <v>1</v>
      </c>
      <c r="G490" cm="1">
        <f t="array" ref="G490">IFERROR(
    MATCH(
        E490&amp;D490,
        INDEX(GPG_Combined!$A$2:$A$327&amp;GPG_Combined!$R$2:$R$327,0),
        0
    ),
"")</f>
        <v>164</v>
      </c>
    </row>
    <row r="491" spans="1:7" x14ac:dyDescent="0.2">
      <c r="A491">
        <v>19</v>
      </c>
      <c r="B491" t="s">
        <v>169</v>
      </c>
      <c r="C491" t="s">
        <v>168</v>
      </c>
      <c r="D491" s="5">
        <v>44197</v>
      </c>
      <c r="E491" s="4" t="s">
        <v>140</v>
      </c>
      <c r="F491">
        <v>1</v>
      </c>
      <c r="G491" cm="1">
        <f t="array" ref="G491">IFERROR(
    MATCH(
        E491&amp;D491,
        INDEX(GPG_Combined!$A$2:$A$327&amp;GPG_Combined!$R$2:$R$327,0),
        0
    ),
"")</f>
        <v>165</v>
      </c>
    </row>
    <row r="492" spans="1:7" x14ac:dyDescent="0.2">
      <c r="A492">
        <v>53.7</v>
      </c>
      <c r="B492" t="s">
        <v>169</v>
      </c>
      <c r="C492" t="s">
        <v>168</v>
      </c>
      <c r="D492" s="5">
        <v>44197</v>
      </c>
      <c r="E492" s="4" t="s">
        <v>143</v>
      </c>
      <c r="F492">
        <v>1</v>
      </c>
      <c r="G492" cm="1">
        <f t="array" ref="G492">IFERROR(
    MATCH(
        E492&amp;D492,
        INDEX(GPG_Combined!$A$2:$A$327&amp;GPG_Combined!$R$2:$R$327,0),
        0
    ),
"")</f>
        <v>166</v>
      </c>
    </row>
    <row r="493" spans="1:7" x14ac:dyDescent="0.2">
      <c r="A493">
        <v>65</v>
      </c>
      <c r="B493" t="s">
        <v>169</v>
      </c>
      <c r="C493" t="s">
        <v>168</v>
      </c>
      <c r="D493" s="5">
        <v>44197</v>
      </c>
      <c r="E493" s="4" t="s">
        <v>146</v>
      </c>
      <c r="F493">
        <v>1</v>
      </c>
      <c r="G493" cm="1">
        <f t="array" ref="G493">IFERROR(
    MATCH(
        E493&amp;D493,
        INDEX(GPG_Combined!$A$2:$A$327&amp;GPG_Combined!$R$2:$R$327,0),
        0
    ),
"")</f>
        <v>167</v>
      </c>
    </row>
    <row r="494" spans="1:7" x14ac:dyDescent="0.2">
      <c r="A494">
        <v>24</v>
      </c>
      <c r="B494" t="s">
        <v>169</v>
      </c>
      <c r="C494" t="s">
        <v>168</v>
      </c>
      <c r="D494" s="5">
        <v>44197</v>
      </c>
      <c r="E494" s="4" t="s">
        <v>149</v>
      </c>
      <c r="F494">
        <v>1</v>
      </c>
      <c r="G494" cm="1">
        <f t="array" ref="G494">IFERROR(
    MATCH(
        E494&amp;D494,
        INDEX(GPG_Combined!$A$2:$A$327&amp;GPG_Combined!$R$2:$R$327,0),
        0
    ),
"")</f>
        <v>168</v>
      </c>
    </row>
    <row r="495" spans="1:7" x14ac:dyDescent="0.2">
      <c r="A495">
        <v>30.299999999999997</v>
      </c>
      <c r="B495" t="s">
        <v>169</v>
      </c>
      <c r="C495" t="s">
        <v>168</v>
      </c>
      <c r="D495" s="5">
        <v>44197</v>
      </c>
      <c r="E495" s="4" t="s">
        <v>151</v>
      </c>
      <c r="F495">
        <v>1</v>
      </c>
      <c r="G495" cm="1">
        <f t="array" ref="G495">IFERROR(
    MATCH(
        E495&amp;D495,
        INDEX(GPG_Combined!$A$2:$A$327&amp;GPG_Combined!$R$2:$R$327,0),
        0
    ),
"")</f>
        <v>169</v>
      </c>
    </row>
    <row r="496" spans="1:7" x14ac:dyDescent="0.2">
      <c r="A496">
        <v>28.099999999999994</v>
      </c>
      <c r="B496" t="s">
        <v>169</v>
      </c>
      <c r="C496" t="s">
        <v>168</v>
      </c>
      <c r="D496" s="5">
        <v>44197</v>
      </c>
      <c r="E496" s="4" t="s">
        <v>153</v>
      </c>
      <c r="F496">
        <v>1</v>
      </c>
      <c r="G496" cm="1">
        <f t="array" ref="G496">IFERROR(
    MATCH(
        E496&amp;D496,
        INDEX(GPG_Combined!$A$2:$A$327&amp;GPG_Combined!$R$2:$R$327,0),
        0
    ),
"")</f>
        <v>170</v>
      </c>
    </row>
    <row r="497" spans="1:7" x14ac:dyDescent="0.2">
      <c r="A497">
        <v>71.599999999999994</v>
      </c>
      <c r="B497" t="s">
        <v>169</v>
      </c>
      <c r="C497" t="s">
        <v>168</v>
      </c>
      <c r="D497" s="5">
        <v>44197</v>
      </c>
      <c r="E497" s="4" t="s">
        <v>156</v>
      </c>
      <c r="F497">
        <v>1</v>
      </c>
      <c r="G497" cm="1">
        <f t="array" ref="G497">IFERROR(
    MATCH(
        E497&amp;D497,
        INDEX(GPG_Combined!$A$2:$A$327&amp;GPG_Combined!$R$2:$R$327,0),
        0
    ),
"")</f>
        <v>171</v>
      </c>
    </row>
    <row r="498" spans="1:7" x14ac:dyDescent="0.2">
      <c r="A498">
        <v>87.4</v>
      </c>
      <c r="B498" t="s">
        <v>169</v>
      </c>
      <c r="C498" t="s">
        <v>168</v>
      </c>
      <c r="D498" s="5">
        <v>43831</v>
      </c>
      <c r="E498" s="4" t="s">
        <v>18</v>
      </c>
      <c r="F498">
        <v>1</v>
      </c>
      <c r="G498" cm="1">
        <f t="array" ref="G498">IFERROR(
    MATCH(
        E498&amp;D498,
        INDEX(GPG_Combined!$A$2:$A$327&amp;GPG_Combined!$R$2:$R$327,0),
        0
    ),
"")</f>
        <v>172</v>
      </c>
    </row>
    <row r="499" spans="1:7" x14ac:dyDescent="0.2">
      <c r="A499">
        <v>17</v>
      </c>
      <c r="B499" t="s">
        <v>169</v>
      </c>
      <c r="C499" t="s">
        <v>168</v>
      </c>
      <c r="D499" s="5">
        <v>43831</v>
      </c>
      <c r="E499" s="4" t="s">
        <v>27</v>
      </c>
      <c r="F499">
        <v>1</v>
      </c>
      <c r="G499" cm="1">
        <f t="array" ref="G499">IFERROR(
    MATCH(
        E499&amp;D499,
        INDEX(GPG_Combined!$A$2:$A$327&amp;GPG_Combined!$R$2:$R$327,0),
        0
    ),
"")</f>
        <v>173</v>
      </c>
    </row>
    <row r="500" spans="1:7" x14ac:dyDescent="0.2">
      <c r="A500">
        <v>48</v>
      </c>
      <c r="B500" t="s">
        <v>169</v>
      </c>
      <c r="C500" t="s">
        <v>168</v>
      </c>
      <c r="D500" s="5">
        <v>43831</v>
      </c>
      <c r="E500" s="4" t="s">
        <v>32</v>
      </c>
      <c r="F500">
        <v>1</v>
      </c>
      <c r="G500" cm="1">
        <f t="array" ref="G500">IFERROR(
    MATCH(
        E500&amp;D500,
        INDEX(GPG_Combined!$A$2:$A$327&amp;GPG_Combined!$R$2:$R$327,0),
        0
    ),
"")</f>
        <v>174</v>
      </c>
    </row>
    <row r="501" spans="1:7" x14ac:dyDescent="0.2">
      <c r="A501">
        <v>57.8</v>
      </c>
      <c r="B501" t="s">
        <v>169</v>
      </c>
      <c r="C501" t="s">
        <v>168</v>
      </c>
      <c r="D501" s="5">
        <v>43831</v>
      </c>
      <c r="E501" s="4" t="s">
        <v>37</v>
      </c>
      <c r="F501">
        <v>1</v>
      </c>
      <c r="G501" cm="1">
        <f t="array" ref="G501">IFERROR(
    MATCH(
        E501&amp;D501,
        INDEX(GPG_Combined!$A$2:$A$327&amp;GPG_Combined!$R$2:$R$327,0),
        0
    ),
"")</f>
        <v>175</v>
      </c>
    </row>
    <row r="502" spans="1:7" x14ac:dyDescent="0.2">
      <c r="A502">
        <v>38</v>
      </c>
      <c r="B502" t="s">
        <v>169</v>
      </c>
      <c r="C502" t="s">
        <v>168</v>
      </c>
      <c r="D502" s="5">
        <v>43831</v>
      </c>
      <c r="E502" s="4" t="s">
        <v>40</v>
      </c>
      <c r="F502">
        <v>1</v>
      </c>
      <c r="G502" cm="1">
        <f t="array" ref="G502">IFERROR(
    MATCH(
        E502&amp;D502,
        INDEX(GPG_Combined!$A$2:$A$327&amp;GPG_Combined!$R$2:$R$327,0),
        0
    ),
"")</f>
        <v>176</v>
      </c>
    </row>
    <row r="503" spans="1:7" x14ac:dyDescent="0.2">
      <c r="A503">
        <v>33.700000000000003</v>
      </c>
      <c r="B503" t="s">
        <v>169</v>
      </c>
      <c r="C503" t="s">
        <v>168</v>
      </c>
      <c r="D503" s="5">
        <v>43831</v>
      </c>
      <c r="E503" s="4" t="s">
        <v>43</v>
      </c>
      <c r="F503">
        <v>1</v>
      </c>
      <c r="G503" cm="1">
        <f t="array" ref="G503">IFERROR(
    MATCH(
        E503&amp;D503,
        INDEX(GPG_Combined!$A$2:$A$327&amp;GPG_Combined!$R$2:$R$327,0),
        0
    ),
"")</f>
        <v>177</v>
      </c>
    </row>
    <row r="504" spans="1:7" x14ac:dyDescent="0.2">
      <c r="A504">
        <v>60</v>
      </c>
      <c r="B504" t="s">
        <v>169</v>
      </c>
      <c r="C504" t="s">
        <v>168</v>
      </c>
      <c r="D504" s="5">
        <v>43831</v>
      </c>
      <c r="E504" s="4" t="s">
        <v>47</v>
      </c>
      <c r="F504">
        <v>1</v>
      </c>
      <c r="G504" cm="1">
        <f t="array" ref="G504">IFERROR(
    MATCH(
        E504&amp;D504,
        INDEX(GPG_Combined!$A$2:$A$327&amp;GPG_Combined!$R$2:$R$327,0),
        0
    ),
"")</f>
        <v>178</v>
      </c>
    </row>
    <row r="505" spans="1:7" x14ac:dyDescent="0.2">
      <c r="A505">
        <v>47.8</v>
      </c>
      <c r="B505" t="s">
        <v>169</v>
      </c>
      <c r="C505" t="s">
        <v>168</v>
      </c>
      <c r="D505" s="5">
        <v>43831</v>
      </c>
      <c r="E505" s="4" t="s">
        <v>50</v>
      </c>
      <c r="F505">
        <v>1</v>
      </c>
      <c r="G505" cm="1">
        <f t="array" ref="G505">IFERROR(
    MATCH(
        E505&amp;D505,
        INDEX(GPG_Combined!$A$2:$A$327&amp;GPG_Combined!$R$2:$R$327,0),
        0
    ),
"")</f>
        <v>179</v>
      </c>
    </row>
    <row r="506" spans="1:7" x14ac:dyDescent="0.2">
      <c r="A506">
        <v>69.599999999999994</v>
      </c>
      <c r="B506" t="s">
        <v>169</v>
      </c>
      <c r="C506" t="s">
        <v>168</v>
      </c>
      <c r="D506" s="5">
        <v>43831</v>
      </c>
      <c r="E506" s="4" t="s">
        <v>52</v>
      </c>
      <c r="F506">
        <v>1</v>
      </c>
      <c r="G506" cm="1">
        <f t="array" ref="G506">IFERROR(
    MATCH(
        E506&amp;D506,
        INDEX(GPG_Combined!$A$2:$A$327&amp;GPG_Combined!$R$2:$R$327,0),
        0
    ),
"")</f>
        <v>180</v>
      </c>
    </row>
    <row r="507" spans="1:7" x14ac:dyDescent="0.2">
      <c r="A507">
        <v>36</v>
      </c>
      <c r="B507" t="s">
        <v>169</v>
      </c>
      <c r="C507" t="s">
        <v>168</v>
      </c>
      <c r="D507" s="5">
        <v>43831</v>
      </c>
      <c r="E507" s="4" t="s">
        <v>55</v>
      </c>
      <c r="F507">
        <v>1</v>
      </c>
      <c r="G507" cm="1">
        <f t="array" ref="G507">IFERROR(
    MATCH(
        E507&amp;D507,
        INDEX(GPG_Combined!$A$2:$A$327&amp;GPG_Combined!$R$2:$R$327,0),
        0
    ),
"")</f>
        <v>181</v>
      </c>
    </row>
    <row r="508" spans="1:7" x14ac:dyDescent="0.2">
      <c r="A508">
        <v>79.7</v>
      </c>
      <c r="B508" t="s">
        <v>169</v>
      </c>
      <c r="C508" t="s">
        <v>168</v>
      </c>
      <c r="D508" s="5">
        <v>43831</v>
      </c>
      <c r="E508" s="4" t="s">
        <v>59</v>
      </c>
      <c r="F508">
        <v>1</v>
      </c>
      <c r="G508" cm="1">
        <f t="array" ref="G508">IFERROR(
    MATCH(
        E508&amp;D508,
        INDEX(GPG_Combined!$A$2:$A$327&amp;GPG_Combined!$R$2:$R$327,0),
        0
    ),
"")</f>
        <v>182</v>
      </c>
    </row>
    <row r="509" spans="1:7" x14ac:dyDescent="0.2">
      <c r="A509">
        <v>39.1</v>
      </c>
      <c r="B509" t="s">
        <v>169</v>
      </c>
      <c r="C509" t="s">
        <v>168</v>
      </c>
      <c r="D509" s="5">
        <v>43831</v>
      </c>
      <c r="E509" s="4" t="s">
        <v>62</v>
      </c>
      <c r="F509">
        <v>1</v>
      </c>
      <c r="G509" cm="1">
        <f t="array" ref="G509">IFERROR(
    MATCH(
        E509&amp;D509,
        INDEX(GPG_Combined!$A$2:$A$327&amp;GPG_Combined!$R$2:$R$327,0),
        0
    ),
"")</f>
        <v>183</v>
      </c>
    </row>
    <row r="510" spans="1:7" x14ac:dyDescent="0.2">
      <c r="A510">
        <v>23</v>
      </c>
      <c r="B510" t="s">
        <v>169</v>
      </c>
      <c r="C510" t="s">
        <v>168</v>
      </c>
      <c r="D510" s="5">
        <v>43831</v>
      </c>
      <c r="E510" s="4" t="s">
        <v>68</v>
      </c>
      <c r="F510">
        <v>1</v>
      </c>
      <c r="G510" cm="1">
        <f t="array" ref="G510">IFERROR(
    MATCH(
        E510&amp;D510,
        INDEX(GPG_Combined!$A$2:$A$327&amp;GPG_Combined!$R$2:$R$327,0),
        0
    ),
"")</f>
        <v>184</v>
      </c>
    </row>
    <row r="511" spans="1:7" x14ac:dyDescent="0.2">
      <c r="A511">
        <v>50.9</v>
      </c>
      <c r="B511" t="s">
        <v>169</v>
      </c>
      <c r="C511" t="s">
        <v>168</v>
      </c>
      <c r="D511" s="5">
        <v>43831</v>
      </c>
      <c r="E511" s="4" t="s">
        <v>71</v>
      </c>
      <c r="F511">
        <v>1</v>
      </c>
      <c r="G511" cm="1">
        <f t="array" ref="G511">IFERROR(
    MATCH(
        E511&amp;D511,
        INDEX(GPG_Combined!$A$2:$A$327&amp;GPG_Combined!$R$2:$R$327,0),
        0
    ),
"")</f>
        <v>185</v>
      </c>
    </row>
    <row r="512" spans="1:7" x14ac:dyDescent="0.2">
      <c r="A512">
        <v>32</v>
      </c>
      <c r="B512" t="s">
        <v>169</v>
      </c>
      <c r="C512" t="s">
        <v>168</v>
      </c>
      <c r="D512" s="5">
        <v>43831</v>
      </c>
      <c r="E512" s="4" t="s">
        <v>74</v>
      </c>
      <c r="F512">
        <v>1</v>
      </c>
      <c r="G512" cm="1">
        <f t="array" ref="G512">IFERROR(
    MATCH(
        E512&amp;D512,
        INDEX(GPG_Combined!$A$2:$A$327&amp;GPG_Combined!$R$2:$R$327,0),
        0
    ),
"")</f>
        <v>186</v>
      </c>
    </row>
    <row r="513" spans="1:7" x14ac:dyDescent="0.2">
      <c r="A513">
        <v>59</v>
      </c>
      <c r="B513" t="s">
        <v>169</v>
      </c>
      <c r="C513" t="s">
        <v>168</v>
      </c>
      <c r="D513" s="5">
        <v>43831</v>
      </c>
      <c r="E513" s="4" t="s">
        <v>76</v>
      </c>
      <c r="F513">
        <v>1</v>
      </c>
      <c r="G513" cm="1">
        <f t="array" ref="G513">IFERROR(
    MATCH(
        E513&amp;D513,
        INDEX(GPG_Combined!$A$2:$A$327&amp;GPG_Combined!$R$2:$R$327,0),
        0
    ),
"")</f>
        <v>187</v>
      </c>
    </row>
    <row r="514" spans="1:7" x14ac:dyDescent="0.2">
      <c r="A514">
        <v>47.2</v>
      </c>
      <c r="B514" t="s">
        <v>169</v>
      </c>
      <c r="C514" t="s">
        <v>168</v>
      </c>
      <c r="D514" s="5">
        <v>43831</v>
      </c>
      <c r="E514" s="4" t="s">
        <v>79</v>
      </c>
      <c r="F514">
        <v>1</v>
      </c>
      <c r="G514" cm="1">
        <f t="array" ref="G514">IFERROR(
    MATCH(
        E514&amp;D514,
        INDEX(GPG_Combined!$A$2:$A$327&amp;GPG_Combined!$R$2:$R$327,0),
        0
    ),
"")</f>
        <v>188</v>
      </c>
    </row>
    <row r="515" spans="1:7" x14ac:dyDescent="0.2">
      <c r="A515">
        <v>24.299999999999997</v>
      </c>
      <c r="B515" t="s">
        <v>169</v>
      </c>
      <c r="C515" t="s">
        <v>168</v>
      </c>
      <c r="D515" s="5">
        <v>43831</v>
      </c>
      <c r="E515" s="4" t="s">
        <v>88</v>
      </c>
      <c r="F515">
        <v>1</v>
      </c>
      <c r="G515" cm="1">
        <f t="array" ref="G515">IFERROR(
    MATCH(
        E515&amp;D515,
        INDEX(GPG_Combined!$A$2:$A$327&amp;GPG_Combined!$R$2:$R$327,0),
        0
    ),
"")</f>
        <v>189</v>
      </c>
    </row>
    <row r="516" spans="1:7" x14ac:dyDescent="0.2">
      <c r="A516">
        <v>68</v>
      </c>
      <c r="B516" t="s">
        <v>169</v>
      </c>
      <c r="C516" t="s">
        <v>168</v>
      </c>
      <c r="D516" s="5">
        <v>43831</v>
      </c>
      <c r="E516" s="4" t="s">
        <v>90</v>
      </c>
      <c r="F516">
        <v>1</v>
      </c>
      <c r="G516" cm="1">
        <f t="array" ref="G516">IFERROR(
    MATCH(
        E516&amp;D516,
        INDEX(GPG_Combined!$A$2:$A$327&amp;GPG_Combined!$R$2:$R$327,0),
        0
    ),
"")</f>
        <v>190</v>
      </c>
    </row>
    <row r="517" spans="1:7" x14ac:dyDescent="0.2">
      <c r="A517">
        <v>38.4</v>
      </c>
      <c r="B517" t="s">
        <v>169</v>
      </c>
      <c r="C517" t="s">
        <v>168</v>
      </c>
      <c r="D517" s="5">
        <v>43831</v>
      </c>
      <c r="E517" s="4" t="s">
        <v>94</v>
      </c>
      <c r="F517">
        <v>1</v>
      </c>
      <c r="G517" cm="1">
        <f t="array" ref="G517">IFERROR(
    MATCH(
        E517&amp;D517,
        INDEX(GPG_Combined!$A$2:$A$327&amp;GPG_Combined!$R$2:$R$327,0),
        0
    ),
"")</f>
        <v>191</v>
      </c>
    </row>
    <row r="518" spans="1:7" x14ac:dyDescent="0.2">
      <c r="A518">
        <v>45.8</v>
      </c>
      <c r="B518" t="s">
        <v>169</v>
      </c>
      <c r="C518" t="s">
        <v>168</v>
      </c>
      <c r="D518" s="5">
        <v>43831</v>
      </c>
      <c r="E518" s="4" t="s">
        <v>97</v>
      </c>
      <c r="F518">
        <v>1</v>
      </c>
      <c r="G518" cm="1">
        <f t="array" ref="G518">IFERROR(
    MATCH(
        E518&amp;D518,
        INDEX(GPG_Combined!$A$2:$A$327&amp;GPG_Combined!$R$2:$R$327,0),
        0
    ),
"")</f>
        <v>192</v>
      </c>
    </row>
    <row r="519" spans="1:7" x14ac:dyDescent="0.2">
      <c r="A519">
        <v>66.2</v>
      </c>
      <c r="B519" t="s">
        <v>169</v>
      </c>
      <c r="C519" t="s">
        <v>168</v>
      </c>
      <c r="D519" s="5">
        <v>43831</v>
      </c>
      <c r="E519" s="4" t="s">
        <v>100</v>
      </c>
      <c r="F519">
        <v>1</v>
      </c>
      <c r="G519" cm="1">
        <f t="array" ref="G519">IFERROR(
    MATCH(
        E519&amp;D519,
        INDEX(GPG_Combined!$A$2:$A$327&amp;GPG_Combined!$R$2:$R$327,0),
        0
    ),
"")</f>
        <v>193</v>
      </c>
    </row>
    <row r="520" spans="1:7" x14ac:dyDescent="0.2">
      <c r="A520">
        <v>31.200000000000003</v>
      </c>
      <c r="B520" t="s">
        <v>169</v>
      </c>
      <c r="C520" t="s">
        <v>168</v>
      </c>
      <c r="D520" s="5">
        <v>43831</v>
      </c>
      <c r="E520" s="4" t="s">
        <v>103</v>
      </c>
      <c r="F520">
        <v>1</v>
      </c>
      <c r="G520" cm="1">
        <f t="array" ref="G520">IFERROR(
    MATCH(
        E520&amp;D520,
        INDEX(GPG_Combined!$A$2:$A$327&amp;GPG_Combined!$R$2:$R$327,0),
        0
    ),
"")</f>
        <v>194</v>
      </c>
    </row>
    <row r="521" spans="1:7" x14ac:dyDescent="0.2">
      <c r="A521">
        <v>29.299999999999997</v>
      </c>
      <c r="B521" t="s">
        <v>169</v>
      </c>
      <c r="C521" t="s">
        <v>168</v>
      </c>
      <c r="D521" s="5">
        <v>43831</v>
      </c>
      <c r="E521" s="4" t="s">
        <v>105</v>
      </c>
      <c r="F521">
        <v>1</v>
      </c>
      <c r="G521" cm="1">
        <f t="array" ref="G521">IFERROR(
    MATCH(
        E521&amp;D521,
        INDEX(GPG_Combined!$A$2:$A$327&amp;GPG_Combined!$R$2:$R$327,0),
        0
    ),
"")</f>
        <v>195</v>
      </c>
    </row>
    <row r="522" spans="1:7" x14ac:dyDescent="0.2">
      <c r="A522">
        <v>61</v>
      </c>
      <c r="B522" t="s">
        <v>169</v>
      </c>
      <c r="C522" t="s">
        <v>168</v>
      </c>
      <c r="D522" s="5">
        <v>43831</v>
      </c>
      <c r="E522" s="4" t="s">
        <v>113</v>
      </c>
      <c r="F522">
        <v>1</v>
      </c>
      <c r="G522" cm="1">
        <f t="array" ref="G522">IFERROR(
    MATCH(
        E522&amp;D522,
        INDEX(GPG_Combined!$A$2:$A$327&amp;GPG_Combined!$R$2:$R$327,0),
        0
    ),
"")</f>
        <v>197</v>
      </c>
    </row>
    <row r="523" spans="1:7" x14ac:dyDescent="0.2">
      <c r="A523">
        <v>57.9</v>
      </c>
      <c r="B523" t="s">
        <v>169</v>
      </c>
      <c r="C523" t="s">
        <v>168</v>
      </c>
      <c r="D523" s="5">
        <v>43831</v>
      </c>
      <c r="E523" s="4" t="s">
        <v>116</v>
      </c>
      <c r="F523">
        <v>1</v>
      </c>
      <c r="G523" cm="1">
        <f t="array" ref="G523">IFERROR(
    MATCH(
        E523&amp;D523,
        INDEX(GPG_Combined!$A$2:$A$327&amp;GPG_Combined!$R$2:$R$327,0),
        0
    ),
"")</f>
        <v>198</v>
      </c>
    </row>
    <row r="524" spans="1:7" x14ac:dyDescent="0.2">
      <c r="A524">
        <v>10</v>
      </c>
      <c r="B524" t="s">
        <v>169</v>
      </c>
      <c r="C524" t="s">
        <v>168</v>
      </c>
      <c r="D524" s="5">
        <v>43831</v>
      </c>
      <c r="E524" s="4" t="s">
        <v>119</v>
      </c>
      <c r="F524">
        <v>1</v>
      </c>
      <c r="G524" cm="1">
        <f t="array" ref="G524">IFERROR(
    MATCH(
        E524&amp;D524,
        INDEX(GPG_Combined!$A$2:$A$327&amp;GPG_Combined!$R$2:$R$327,0),
        0
    ),
"")</f>
        <v>199</v>
      </c>
    </row>
    <row r="525" spans="1:7" x14ac:dyDescent="0.2">
      <c r="A525">
        <v>59</v>
      </c>
      <c r="B525" t="s">
        <v>169</v>
      </c>
      <c r="C525" t="s">
        <v>168</v>
      </c>
      <c r="D525" s="5">
        <v>43831</v>
      </c>
      <c r="E525" s="4" t="s">
        <v>121</v>
      </c>
      <c r="F525">
        <v>1</v>
      </c>
      <c r="G525" cm="1">
        <f t="array" ref="G525">IFERROR(
    MATCH(
        E525&amp;D525,
        INDEX(GPG_Combined!$A$2:$A$327&amp;GPG_Combined!$R$2:$R$327,0),
        0
    ),
"")</f>
        <v>200</v>
      </c>
    </row>
    <row r="526" spans="1:7" x14ac:dyDescent="0.2">
      <c r="A526">
        <v>25</v>
      </c>
      <c r="B526" t="s">
        <v>169</v>
      </c>
      <c r="C526" t="s">
        <v>168</v>
      </c>
      <c r="D526" s="5">
        <v>43831</v>
      </c>
      <c r="E526" s="4" t="s">
        <v>124</v>
      </c>
      <c r="F526">
        <v>1</v>
      </c>
      <c r="G526" cm="1">
        <f t="array" ref="G526">IFERROR(
    MATCH(
        E526&amp;D526,
        INDEX(GPG_Combined!$A$2:$A$327&amp;GPG_Combined!$R$2:$R$327,0),
        0
    ),
"")</f>
        <v>201</v>
      </c>
    </row>
    <row r="527" spans="1:7" x14ac:dyDescent="0.2">
      <c r="A527">
        <v>21</v>
      </c>
      <c r="B527" t="s">
        <v>169</v>
      </c>
      <c r="C527" t="s">
        <v>168</v>
      </c>
      <c r="D527" s="5">
        <v>43831</v>
      </c>
      <c r="E527" s="4" t="s">
        <v>127</v>
      </c>
      <c r="F527">
        <v>1</v>
      </c>
      <c r="G527" cm="1">
        <f t="array" ref="G527">IFERROR(
    MATCH(
        E527&amp;D527,
        INDEX(GPG_Combined!$A$2:$A$327&amp;GPG_Combined!$R$2:$R$327,0),
        0
    ),
"")</f>
        <v>202</v>
      </c>
    </row>
    <row r="528" spans="1:7" x14ac:dyDescent="0.2">
      <c r="A528">
        <v>36.200000000000003</v>
      </c>
      <c r="B528" t="s">
        <v>169</v>
      </c>
      <c r="C528" t="s">
        <v>168</v>
      </c>
      <c r="D528" s="5">
        <v>43831</v>
      </c>
      <c r="E528" s="4" t="s">
        <v>131</v>
      </c>
      <c r="F528">
        <v>1</v>
      </c>
      <c r="G528" cm="1">
        <f t="array" ref="G528">IFERROR(
    MATCH(
        E528&amp;D528,
        INDEX(GPG_Combined!$A$2:$A$327&amp;GPG_Combined!$R$2:$R$327,0),
        0
    ),
"")</f>
        <v>203</v>
      </c>
    </row>
    <row r="529" spans="1:7" x14ac:dyDescent="0.2">
      <c r="A529">
        <v>27.700000000000003</v>
      </c>
      <c r="B529" t="s">
        <v>169</v>
      </c>
      <c r="C529" t="s">
        <v>168</v>
      </c>
      <c r="D529" s="5">
        <v>43831</v>
      </c>
      <c r="E529" s="4" t="s">
        <v>136</v>
      </c>
      <c r="F529">
        <v>1</v>
      </c>
      <c r="G529" cm="1">
        <f t="array" ref="G529">IFERROR(
    MATCH(
        E529&amp;D529,
        INDEX(GPG_Combined!$A$2:$A$327&amp;GPG_Combined!$R$2:$R$327,0),
        0
    ),
"")</f>
        <v>204</v>
      </c>
    </row>
    <row r="530" spans="1:7" x14ac:dyDescent="0.2">
      <c r="A530">
        <v>56</v>
      </c>
      <c r="B530" t="s">
        <v>169</v>
      </c>
      <c r="C530" t="s">
        <v>168</v>
      </c>
      <c r="D530" s="5">
        <v>43831</v>
      </c>
      <c r="E530" s="4" t="s">
        <v>138</v>
      </c>
      <c r="F530">
        <v>1</v>
      </c>
      <c r="G530" cm="1">
        <f t="array" ref="G530">IFERROR(
    MATCH(
        E530&amp;D530,
        INDEX(GPG_Combined!$A$2:$A$327&amp;GPG_Combined!$R$2:$R$327,0),
        0
    ),
"")</f>
        <v>205</v>
      </c>
    </row>
    <row r="531" spans="1:7" x14ac:dyDescent="0.2">
      <c r="A531">
        <v>51.9</v>
      </c>
      <c r="B531" t="s">
        <v>169</v>
      </c>
      <c r="C531" t="s">
        <v>168</v>
      </c>
      <c r="D531" s="5">
        <v>43831</v>
      </c>
      <c r="E531" s="4" t="s">
        <v>143</v>
      </c>
      <c r="F531">
        <v>1</v>
      </c>
      <c r="G531" cm="1">
        <f t="array" ref="G531">IFERROR(
    MATCH(
        E531&amp;D531,
        INDEX(GPG_Combined!$A$2:$A$327&amp;GPG_Combined!$R$2:$R$327,0),
        0
    ),
"")</f>
        <v>206</v>
      </c>
    </row>
    <row r="532" spans="1:7" x14ac:dyDescent="0.2">
      <c r="A532">
        <v>62.7</v>
      </c>
      <c r="B532" t="s">
        <v>169</v>
      </c>
      <c r="C532" t="s">
        <v>168</v>
      </c>
      <c r="D532" s="5">
        <v>43831</v>
      </c>
      <c r="E532" s="4" t="s">
        <v>146</v>
      </c>
      <c r="F532">
        <v>1</v>
      </c>
      <c r="G532" cm="1">
        <f t="array" ref="G532">IFERROR(
    MATCH(
        E532&amp;D532,
        INDEX(GPG_Combined!$A$2:$A$327&amp;GPG_Combined!$R$2:$R$327,0),
        0
    ),
"")</f>
        <v>207</v>
      </c>
    </row>
    <row r="533" spans="1:7" x14ac:dyDescent="0.2">
      <c r="A533">
        <v>25</v>
      </c>
      <c r="B533" t="s">
        <v>169</v>
      </c>
      <c r="C533" t="s">
        <v>168</v>
      </c>
      <c r="D533" s="5">
        <v>43831</v>
      </c>
      <c r="E533" s="4" t="s">
        <v>149</v>
      </c>
      <c r="F533">
        <v>1</v>
      </c>
      <c r="G533" cm="1">
        <f t="array" ref="G533">IFERROR(
    MATCH(
        E533&amp;D533,
        INDEX(GPG_Combined!$A$2:$A$327&amp;GPG_Combined!$R$2:$R$327,0),
        0
    ),
"")</f>
        <v>208</v>
      </c>
    </row>
    <row r="534" spans="1:7" x14ac:dyDescent="0.2">
      <c r="A534">
        <v>26.400000000000006</v>
      </c>
      <c r="B534" t="s">
        <v>169</v>
      </c>
      <c r="C534" t="s">
        <v>168</v>
      </c>
      <c r="D534" s="5">
        <v>43831</v>
      </c>
      <c r="E534" s="4" t="s">
        <v>151</v>
      </c>
      <c r="F534">
        <v>1</v>
      </c>
      <c r="G534" cm="1">
        <f t="array" ref="G534">IFERROR(
    MATCH(
        E534&amp;D534,
        INDEX(GPG_Combined!$A$2:$A$327&amp;GPG_Combined!$R$2:$R$327,0),
        0
    ),
"")</f>
        <v>209</v>
      </c>
    </row>
    <row r="535" spans="1:7" x14ac:dyDescent="0.2">
      <c r="A535">
        <v>29.900000000000006</v>
      </c>
      <c r="B535" t="s">
        <v>169</v>
      </c>
      <c r="C535" t="s">
        <v>168</v>
      </c>
      <c r="D535" s="5">
        <v>43831</v>
      </c>
      <c r="E535" s="4" t="s">
        <v>153</v>
      </c>
      <c r="F535">
        <v>1</v>
      </c>
      <c r="G535" cm="1">
        <f t="array" ref="G535">IFERROR(
    MATCH(
        E535&amp;D535,
        INDEX(GPG_Combined!$A$2:$A$327&amp;GPG_Combined!$R$2:$R$327,0),
        0
    ),
"")</f>
        <v>210</v>
      </c>
    </row>
    <row r="536" spans="1:7" x14ac:dyDescent="0.2">
      <c r="A536">
        <v>69.7</v>
      </c>
      <c r="B536" t="s">
        <v>169</v>
      </c>
      <c r="C536" t="s">
        <v>168</v>
      </c>
      <c r="D536" s="5">
        <v>43831</v>
      </c>
      <c r="E536" s="4" t="s">
        <v>156</v>
      </c>
      <c r="F536">
        <v>1</v>
      </c>
      <c r="G536" cm="1">
        <f t="array" ref="G536">IFERROR(
    MATCH(
        E536&amp;D536,
        INDEX(GPG_Combined!$A$2:$A$327&amp;GPG_Combined!$R$2:$R$327,0),
        0
    ),
"")</f>
        <v>211</v>
      </c>
    </row>
    <row r="537" spans="1:7" x14ac:dyDescent="0.2">
      <c r="A537">
        <v>20.900000000000006</v>
      </c>
      <c r="B537" t="s">
        <v>169</v>
      </c>
      <c r="C537" t="s">
        <v>168</v>
      </c>
      <c r="D537" s="5">
        <v>43831</v>
      </c>
      <c r="E537" s="4" t="s">
        <v>158</v>
      </c>
      <c r="F537">
        <v>1</v>
      </c>
      <c r="G537" cm="1">
        <f t="array" ref="G537">IFERROR(
    MATCH(
        E537&amp;D537,
        INDEX(GPG_Combined!$A$2:$A$327&amp;GPG_Combined!$R$2:$R$327,0),
        0
    ),
"")</f>
        <v>212</v>
      </c>
    </row>
    <row r="538" spans="1:7" x14ac:dyDescent="0.2">
      <c r="A538">
        <v>16</v>
      </c>
      <c r="B538" t="s">
        <v>169</v>
      </c>
      <c r="C538" t="s">
        <v>168</v>
      </c>
      <c r="D538" s="5">
        <v>43466</v>
      </c>
      <c r="E538" s="4" t="s">
        <v>27</v>
      </c>
      <c r="F538">
        <v>1</v>
      </c>
      <c r="G538" cm="1">
        <f t="array" ref="G538">IFERROR(
    MATCH(
        E538&amp;D538,
        INDEX(GPG_Combined!$A$2:$A$327&amp;GPG_Combined!$R$2:$R$327,0),
        0
    ),
"")</f>
        <v>213</v>
      </c>
    </row>
    <row r="539" spans="1:7" x14ac:dyDescent="0.2">
      <c r="A539">
        <v>51</v>
      </c>
      <c r="B539" t="s">
        <v>169</v>
      </c>
      <c r="C539" t="s">
        <v>168</v>
      </c>
      <c r="D539" s="5">
        <v>43466</v>
      </c>
      <c r="E539" s="4" t="s">
        <v>32</v>
      </c>
      <c r="F539">
        <v>1</v>
      </c>
      <c r="G539" cm="1">
        <f t="array" ref="G539">IFERROR(
    MATCH(
        E539&amp;D539,
        INDEX(GPG_Combined!$A$2:$A$327&amp;GPG_Combined!$R$2:$R$327,0),
        0
    ),
"")</f>
        <v>214</v>
      </c>
    </row>
    <row r="540" spans="1:7" x14ac:dyDescent="0.2">
      <c r="A540">
        <v>37</v>
      </c>
      <c r="B540" t="s">
        <v>169</v>
      </c>
      <c r="C540" t="s">
        <v>168</v>
      </c>
      <c r="D540" s="5">
        <v>43466</v>
      </c>
      <c r="E540" s="4" t="s">
        <v>40</v>
      </c>
      <c r="F540">
        <v>1</v>
      </c>
      <c r="G540" cm="1">
        <f t="array" ref="G540">IFERROR(
    MATCH(
        E540&amp;D540,
        INDEX(GPG_Combined!$A$2:$A$327&amp;GPG_Combined!$R$2:$R$327,0),
        0
    ),
"")</f>
        <v>215</v>
      </c>
    </row>
    <row r="541" spans="1:7" x14ac:dyDescent="0.2">
      <c r="A541">
        <v>61.8</v>
      </c>
      <c r="B541" t="s">
        <v>169</v>
      </c>
      <c r="C541" t="s">
        <v>168</v>
      </c>
      <c r="D541" s="5">
        <v>43466</v>
      </c>
      <c r="E541" s="4" t="s">
        <v>47</v>
      </c>
      <c r="F541">
        <v>1</v>
      </c>
      <c r="G541" cm="1">
        <f t="array" ref="G541">IFERROR(
    MATCH(
        E541&amp;D541,
        INDEX(GPG_Combined!$A$2:$A$327&amp;GPG_Combined!$R$2:$R$327,0),
        0
    ),
"")</f>
        <v>216</v>
      </c>
    </row>
    <row r="542" spans="1:7" x14ac:dyDescent="0.2">
      <c r="A542">
        <v>48.4</v>
      </c>
      <c r="B542" t="s">
        <v>169</v>
      </c>
      <c r="C542" t="s">
        <v>168</v>
      </c>
      <c r="D542" s="5">
        <v>43466</v>
      </c>
      <c r="E542" s="4" t="s">
        <v>50</v>
      </c>
      <c r="F542">
        <v>1</v>
      </c>
      <c r="G542" cm="1">
        <f t="array" ref="G542">IFERROR(
    MATCH(
        E542&amp;D542,
        INDEX(GPG_Combined!$A$2:$A$327&amp;GPG_Combined!$R$2:$R$327,0),
        0
    ),
"")</f>
        <v>217</v>
      </c>
    </row>
    <row r="543" spans="1:7" x14ac:dyDescent="0.2">
      <c r="A543">
        <v>69.400000000000006</v>
      </c>
      <c r="B543" t="s">
        <v>169</v>
      </c>
      <c r="C543" t="s">
        <v>168</v>
      </c>
      <c r="D543" s="5">
        <v>43466</v>
      </c>
      <c r="E543" s="4" t="s">
        <v>52</v>
      </c>
      <c r="F543">
        <v>1</v>
      </c>
      <c r="G543" cm="1">
        <f t="array" ref="G543">IFERROR(
    MATCH(
        E543&amp;D543,
        INDEX(GPG_Combined!$A$2:$A$327&amp;GPG_Combined!$R$2:$R$327,0),
        0
    ),
"")</f>
        <v>218</v>
      </c>
    </row>
    <row r="544" spans="1:7" x14ac:dyDescent="0.2">
      <c r="A544">
        <v>37</v>
      </c>
      <c r="B544" t="s">
        <v>169</v>
      </c>
      <c r="C544" t="s">
        <v>168</v>
      </c>
      <c r="D544" s="5">
        <v>43466</v>
      </c>
      <c r="E544" s="4" t="s">
        <v>55</v>
      </c>
      <c r="F544">
        <v>1</v>
      </c>
      <c r="G544" cm="1">
        <f t="array" ref="G544">IFERROR(
    MATCH(
        E544&amp;D544,
        INDEX(GPG_Combined!$A$2:$A$327&amp;GPG_Combined!$R$2:$R$327,0),
        0
    ),
"")</f>
        <v>219</v>
      </c>
    </row>
    <row r="545" spans="1:7" x14ac:dyDescent="0.2">
      <c r="A545">
        <v>81.3</v>
      </c>
      <c r="B545" t="s">
        <v>169</v>
      </c>
      <c r="C545" t="s">
        <v>168</v>
      </c>
      <c r="D545" s="5">
        <v>43466</v>
      </c>
      <c r="E545" s="4" t="s">
        <v>59</v>
      </c>
      <c r="F545">
        <v>1</v>
      </c>
      <c r="G545" cm="1">
        <f t="array" ref="G545">IFERROR(
    MATCH(
        E545&amp;D545,
        INDEX(GPG_Combined!$A$2:$A$327&amp;GPG_Combined!$R$2:$R$327,0),
        0
    ),
"")</f>
        <v>220</v>
      </c>
    </row>
    <row r="546" spans="1:7" x14ac:dyDescent="0.2">
      <c r="A546">
        <v>36.6</v>
      </c>
      <c r="B546" t="s">
        <v>169</v>
      </c>
      <c r="C546" t="s">
        <v>168</v>
      </c>
      <c r="D546" s="5">
        <v>43466</v>
      </c>
      <c r="E546" s="4" t="s">
        <v>62</v>
      </c>
      <c r="F546">
        <v>1</v>
      </c>
      <c r="G546" cm="1">
        <f t="array" ref="G546">IFERROR(
    MATCH(
        E546&amp;D546,
        INDEX(GPG_Combined!$A$2:$A$327&amp;GPG_Combined!$R$2:$R$327,0),
        0
    ),
"")</f>
        <v>221</v>
      </c>
    </row>
    <row r="547" spans="1:7" x14ac:dyDescent="0.2">
      <c r="A547">
        <v>14</v>
      </c>
      <c r="B547" t="s">
        <v>169</v>
      </c>
      <c r="C547" t="s">
        <v>168</v>
      </c>
      <c r="D547" s="5">
        <v>43466</v>
      </c>
      <c r="E547" s="4" t="s">
        <v>68</v>
      </c>
      <c r="F547">
        <v>1</v>
      </c>
      <c r="G547" cm="1">
        <f t="array" ref="G547">IFERROR(
    MATCH(
        E547&amp;D547,
        INDEX(GPG_Combined!$A$2:$A$327&amp;GPG_Combined!$R$2:$R$327,0),
        0
    ),
"")</f>
        <v>222</v>
      </c>
    </row>
    <row r="548" spans="1:7" x14ac:dyDescent="0.2">
      <c r="A548">
        <v>51.2</v>
      </c>
      <c r="B548" t="s">
        <v>169</v>
      </c>
      <c r="C548" t="s">
        <v>168</v>
      </c>
      <c r="D548" s="5">
        <v>43466</v>
      </c>
      <c r="E548" s="4" t="s">
        <v>71</v>
      </c>
      <c r="F548">
        <v>1</v>
      </c>
      <c r="G548" cm="1">
        <f t="array" ref="G548">IFERROR(
    MATCH(
        E548&amp;D548,
        INDEX(GPG_Combined!$A$2:$A$327&amp;GPG_Combined!$R$2:$R$327,0),
        0
    ),
"")</f>
        <v>223</v>
      </c>
    </row>
    <row r="549" spans="1:7" x14ac:dyDescent="0.2">
      <c r="A549">
        <v>27</v>
      </c>
      <c r="B549" t="s">
        <v>169</v>
      </c>
      <c r="C549" t="s">
        <v>168</v>
      </c>
      <c r="D549" s="5">
        <v>43466</v>
      </c>
      <c r="E549" s="4" t="s">
        <v>74</v>
      </c>
      <c r="F549">
        <v>1</v>
      </c>
      <c r="G549" cm="1">
        <f t="array" ref="G549">IFERROR(
    MATCH(
        E549&amp;D549,
        INDEX(GPG_Combined!$A$2:$A$327&amp;GPG_Combined!$R$2:$R$327,0),
        0
    ),
"")</f>
        <v>224</v>
      </c>
    </row>
    <row r="550" spans="1:7" x14ac:dyDescent="0.2">
      <c r="A550">
        <v>59</v>
      </c>
      <c r="B550" t="s">
        <v>169</v>
      </c>
      <c r="C550" t="s">
        <v>168</v>
      </c>
      <c r="D550" s="5">
        <v>43466</v>
      </c>
      <c r="E550" s="4" t="s">
        <v>76</v>
      </c>
      <c r="F550">
        <v>1</v>
      </c>
      <c r="G550" cm="1">
        <f t="array" ref="G550">IFERROR(
    MATCH(
        E550&amp;D550,
        INDEX(GPG_Combined!$A$2:$A$327&amp;GPG_Combined!$R$2:$R$327,0),
        0
    ),
"")</f>
        <v>225</v>
      </c>
    </row>
    <row r="551" spans="1:7" x14ac:dyDescent="0.2">
      <c r="A551">
        <v>44.9</v>
      </c>
      <c r="B551" t="s">
        <v>169</v>
      </c>
      <c r="C551" t="s">
        <v>168</v>
      </c>
      <c r="D551" s="5">
        <v>43466</v>
      </c>
      <c r="E551" s="4" t="s">
        <v>79</v>
      </c>
      <c r="F551">
        <v>1</v>
      </c>
      <c r="G551" cm="1">
        <f t="array" ref="G551">IFERROR(
    MATCH(
        E551&amp;D551,
        INDEX(GPG_Combined!$A$2:$A$327&amp;GPG_Combined!$R$2:$R$327,0),
        0
    ),
"")</f>
        <v>226</v>
      </c>
    </row>
    <row r="552" spans="1:7" x14ac:dyDescent="0.2">
      <c r="A552">
        <v>22.700000000000003</v>
      </c>
      <c r="B552" t="s">
        <v>169</v>
      </c>
      <c r="C552" t="s">
        <v>168</v>
      </c>
      <c r="D552" s="5">
        <v>43466</v>
      </c>
      <c r="E552" s="4" t="s">
        <v>88</v>
      </c>
      <c r="F552">
        <v>1</v>
      </c>
      <c r="G552" cm="1">
        <f t="array" ref="G552">IFERROR(
    MATCH(
        E552&amp;D552,
        INDEX(GPG_Combined!$A$2:$A$327&amp;GPG_Combined!$R$2:$R$327,0),
        0
    ),
"")</f>
        <v>227</v>
      </c>
    </row>
    <row r="553" spans="1:7" x14ac:dyDescent="0.2">
      <c r="A553">
        <v>67</v>
      </c>
      <c r="B553" t="s">
        <v>169</v>
      </c>
      <c r="C553" t="s">
        <v>168</v>
      </c>
      <c r="D553" s="5">
        <v>43466</v>
      </c>
      <c r="E553" s="4" t="s">
        <v>90</v>
      </c>
      <c r="F553">
        <v>1</v>
      </c>
      <c r="G553" cm="1">
        <f t="array" ref="G553">IFERROR(
    MATCH(
        E553&amp;D553,
        INDEX(GPG_Combined!$A$2:$A$327&amp;GPG_Combined!$R$2:$R$327,0),
        0
    ),
"")</f>
        <v>228</v>
      </c>
    </row>
    <row r="554" spans="1:7" x14ac:dyDescent="0.2">
      <c r="A554">
        <v>34.900000000000006</v>
      </c>
      <c r="B554" t="s">
        <v>169</v>
      </c>
      <c r="C554" t="s">
        <v>168</v>
      </c>
      <c r="D554" s="5">
        <v>43466</v>
      </c>
      <c r="E554" s="4" t="s">
        <v>94</v>
      </c>
      <c r="F554">
        <v>1</v>
      </c>
      <c r="G554" cm="1">
        <f t="array" ref="G554">IFERROR(
    MATCH(
        E554&amp;D554,
        INDEX(GPG_Combined!$A$2:$A$327&amp;GPG_Combined!$R$2:$R$327,0),
        0
    ),
"")</f>
        <v>229</v>
      </c>
    </row>
    <row r="555" spans="1:7" x14ac:dyDescent="0.2">
      <c r="A555">
        <v>44.1</v>
      </c>
      <c r="B555" t="s">
        <v>169</v>
      </c>
      <c r="C555" t="s">
        <v>168</v>
      </c>
      <c r="D555" s="5">
        <v>43466</v>
      </c>
      <c r="E555" s="4" t="s">
        <v>97</v>
      </c>
      <c r="F555">
        <v>1</v>
      </c>
      <c r="G555" cm="1">
        <f t="array" ref="G555">IFERROR(
    MATCH(
        E555&amp;D555,
        INDEX(GPG_Combined!$A$2:$A$327&amp;GPG_Combined!$R$2:$R$327,0),
        0
    ),
"")</f>
        <v>230</v>
      </c>
    </row>
    <row r="556" spans="1:7" x14ac:dyDescent="0.2">
      <c r="A556">
        <v>71</v>
      </c>
      <c r="B556" t="s">
        <v>169</v>
      </c>
      <c r="C556" t="s">
        <v>168</v>
      </c>
      <c r="D556" s="5">
        <v>43466</v>
      </c>
      <c r="E556" s="4" t="s">
        <v>100</v>
      </c>
      <c r="F556">
        <v>1</v>
      </c>
      <c r="G556" cm="1">
        <f t="array" ref="G556">IFERROR(
    MATCH(
        E556&amp;D556,
        INDEX(GPG_Combined!$A$2:$A$327&amp;GPG_Combined!$R$2:$R$327,0),
        0
    ),
"")</f>
        <v>231</v>
      </c>
    </row>
    <row r="557" spans="1:7" x14ac:dyDescent="0.2">
      <c r="A557">
        <v>33.200000000000003</v>
      </c>
      <c r="B557" t="s">
        <v>169</v>
      </c>
      <c r="C557" t="s">
        <v>168</v>
      </c>
      <c r="D557" s="5">
        <v>43466</v>
      </c>
      <c r="E557" s="4" t="s">
        <v>103</v>
      </c>
      <c r="F557">
        <v>1</v>
      </c>
      <c r="G557" cm="1">
        <f t="array" ref="G557">IFERROR(
    MATCH(
        E557&amp;D557,
        INDEX(GPG_Combined!$A$2:$A$327&amp;GPG_Combined!$R$2:$R$327,0),
        0
    ),
"")</f>
        <v>232</v>
      </c>
    </row>
    <row r="558" spans="1:7" x14ac:dyDescent="0.2">
      <c r="A558">
        <v>46.3</v>
      </c>
      <c r="B558" t="s">
        <v>169</v>
      </c>
      <c r="C558" t="s">
        <v>168</v>
      </c>
      <c r="D558" s="5">
        <v>43466</v>
      </c>
      <c r="E558" s="4" t="s">
        <v>105</v>
      </c>
      <c r="F558">
        <v>1</v>
      </c>
      <c r="G558" cm="1">
        <f t="array" ref="G558">IFERROR(
    MATCH(
        E558&amp;D558,
        INDEX(GPG_Combined!$A$2:$A$327&amp;GPG_Combined!$R$2:$R$327,0),
        0
    ),
"")</f>
        <v>233</v>
      </c>
    </row>
    <row r="559" spans="1:7" x14ac:dyDescent="0.2">
      <c r="A559">
        <v>58.5</v>
      </c>
      <c r="B559" t="s">
        <v>169</v>
      </c>
      <c r="C559" t="s">
        <v>168</v>
      </c>
      <c r="D559" s="5">
        <v>43466</v>
      </c>
      <c r="E559" s="4" t="s">
        <v>116</v>
      </c>
      <c r="F559">
        <v>1</v>
      </c>
      <c r="G559" cm="1">
        <f t="array" ref="G559">IFERROR(
    MATCH(
        E559&amp;D559,
        INDEX(GPG_Combined!$A$2:$A$327&amp;GPG_Combined!$R$2:$R$327,0),
        0
    ),
"")</f>
        <v>234</v>
      </c>
    </row>
    <row r="560" spans="1:7" x14ac:dyDescent="0.2">
      <c r="A560">
        <v>10</v>
      </c>
      <c r="B560" t="s">
        <v>169</v>
      </c>
      <c r="C560" t="s">
        <v>168</v>
      </c>
      <c r="D560" s="5">
        <v>43466</v>
      </c>
      <c r="E560" s="4" t="s">
        <v>119</v>
      </c>
      <c r="F560">
        <v>1</v>
      </c>
      <c r="G560" cm="1">
        <f t="array" ref="G560">IFERROR(
    MATCH(
        E560&amp;D560,
        INDEX(GPG_Combined!$A$2:$A$327&amp;GPG_Combined!$R$2:$R$327,0),
        0
    ),
"")</f>
        <v>235</v>
      </c>
    </row>
    <row r="561" spans="1:7" x14ac:dyDescent="0.2">
      <c r="A561">
        <v>60</v>
      </c>
      <c r="B561" t="s">
        <v>169</v>
      </c>
      <c r="C561" t="s">
        <v>168</v>
      </c>
      <c r="D561" s="5">
        <v>43466</v>
      </c>
      <c r="E561" s="4" t="s">
        <v>121</v>
      </c>
      <c r="F561">
        <v>1</v>
      </c>
      <c r="G561" cm="1">
        <f t="array" ref="G561">IFERROR(
    MATCH(
        E561&amp;D561,
        INDEX(GPG_Combined!$A$2:$A$327&amp;GPG_Combined!$R$2:$R$327,0),
        0
    ),
"")</f>
        <v>236</v>
      </c>
    </row>
    <row r="562" spans="1:7" x14ac:dyDescent="0.2">
      <c r="A562">
        <v>22</v>
      </c>
      <c r="B562" t="s">
        <v>169</v>
      </c>
      <c r="C562" t="s">
        <v>168</v>
      </c>
      <c r="D562" s="5">
        <v>43466</v>
      </c>
      <c r="E562" s="4" t="s">
        <v>124</v>
      </c>
      <c r="F562">
        <v>1</v>
      </c>
      <c r="G562" cm="1">
        <f t="array" ref="G562">IFERROR(
    MATCH(
        E562&amp;D562,
        INDEX(GPG_Combined!$A$2:$A$327&amp;GPG_Combined!$R$2:$R$327,0),
        0
    ),
"")</f>
        <v>237</v>
      </c>
    </row>
    <row r="563" spans="1:7" x14ac:dyDescent="0.2">
      <c r="A563">
        <v>17</v>
      </c>
      <c r="B563" t="s">
        <v>169</v>
      </c>
      <c r="C563" t="s">
        <v>168</v>
      </c>
      <c r="D563" s="5">
        <v>43466</v>
      </c>
      <c r="E563" s="4" t="s">
        <v>127</v>
      </c>
      <c r="F563">
        <v>1</v>
      </c>
      <c r="G563" cm="1">
        <f t="array" ref="G563">IFERROR(
    MATCH(
        E563&amp;D563,
        INDEX(GPG_Combined!$A$2:$A$327&amp;GPG_Combined!$R$2:$R$327,0),
        0
    ),
"")</f>
        <v>238</v>
      </c>
    </row>
    <row r="564" spans="1:7" x14ac:dyDescent="0.2">
      <c r="A564">
        <v>31.599999999999994</v>
      </c>
      <c r="B564" t="s">
        <v>169</v>
      </c>
      <c r="C564" t="s">
        <v>168</v>
      </c>
      <c r="D564" s="5">
        <v>43466</v>
      </c>
      <c r="E564" s="4" t="s">
        <v>131</v>
      </c>
      <c r="F564">
        <v>1</v>
      </c>
      <c r="G564" cm="1">
        <f t="array" ref="G564">IFERROR(
    MATCH(
        E564&amp;D564,
        INDEX(GPG_Combined!$A$2:$A$327&amp;GPG_Combined!$R$2:$R$327,0),
        0
    ),
"")</f>
        <v>239</v>
      </c>
    </row>
    <row r="565" spans="1:7" x14ac:dyDescent="0.2">
      <c r="A565">
        <v>28.299999999999997</v>
      </c>
      <c r="B565" t="s">
        <v>169</v>
      </c>
      <c r="C565" t="s">
        <v>168</v>
      </c>
      <c r="D565" s="5">
        <v>43466</v>
      </c>
      <c r="E565" s="4" t="s">
        <v>136</v>
      </c>
      <c r="F565">
        <v>1</v>
      </c>
      <c r="G565" cm="1">
        <f t="array" ref="G565">IFERROR(
    MATCH(
        E565&amp;D565,
        INDEX(GPG_Combined!$A$2:$A$327&amp;GPG_Combined!$R$2:$R$327,0),
        0
    ),
"")</f>
        <v>240</v>
      </c>
    </row>
    <row r="566" spans="1:7" x14ac:dyDescent="0.2">
      <c r="A566">
        <v>56</v>
      </c>
      <c r="B566" t="s">
        <v>169</v>
      </c>
      <c r="C566" t="s">
        <v>168</v>
      </c>
      <c r="D566" s="5">
        <v>43466</v>
      </c>
      <c r="E566" s="4" t="s">
        <v>138</v>
      </c>
      <c r="F566">
        <v>1</v>
      </c>
      <c r="G566" cm="1">
        <f t="array" ref="G566">IFERROR(
    MATCH(
        E566&amp;D566,
        INDEX(GPG_Combined!$A$2:$A$327&amp;GPG_Combined!$R$2:$R$327,0),
        0
    ),
"")</f>
        <v>241</v>
      </c>
    </row>
    <row r="567" spans="1:7" x14ac:dyDescent="0.2">
      <c r="A567">
        <v>53.4</v>
      </c>
      <c r="B567" t="s">
        <v>169</v>
      </c>
      <c r="C567" t="s">
        <v>168</v>
      </c>
      <c r="D567" s="5">
        <v>43466</v>
      </c>
      <c r="E567" s="4" t="s">
        <v>143</v>
      </c>
      <c r="F567">
        <v>1</v>
      </c>
      <c r="G567" cm="1">
        <f t="array" ref="G567">IFERROR(
    MATCH(
        E567&amp;D567,
        INDEX(GPG_Combined!$A$2:$A$327&amp;GPG_Combined!$R$2:$R$327,0),
        0
    ),
"")</f>
        <v>242</v>
      </c>
    </row>
    <row r="568" spans="1:7" x14ac:dyDescent="0.2">
      <c r="A568">
        <v>66.5</v>
      </c>
      <c r="B568" t="s">
        <v>169</v>
      </c>
      <c r="C568" t="s">
        <v>168</v>
      </c>
      <c r="D568" s="5">
        <v>43466</v>
      </c>
      <c r="E568" s="4" t="s">
        <v>146</v>
      </c>
      <c r="F568">
        <v>1</v>
      </c>
      <c r="G568" cm="1">
        <f t="array" ref="G568">IFERROR(
    MATCH(
        E568&amp;D568,
        INDEX(GPG_Combined!$A$2:$A$327&amp;GPG_Combined!$R$2:$R$327,0),
        0
    ),
"")</f>
        <v>243</v>
      </c>
    </row>
    <row r="569" spans="1:7" x14ac:dyDescent="0.2">
      <c r="A569">
        <v>21.700000000000003</v>
      </c>
      <c r="B569" t="s">
        <v>169</v>
      </c>
      <c r="C569" t="s">
        <v>168</v>
      </c>
      <c r="D569" s="5">
        <v>43466</v>
      </c>
      <c r="E569" s="4" t="s">
        <v>149</v>
      </c>
      <c r="F569">
        <v>1</v>
      </c>
      <c r="G569" cm="1">
        <f t="array" ref="G569">IFERROR(
    MATCH(
        E569&amp;D569,
        INDEX(GPG_Combined!$A$2:$A$327&amp;GPG_Combined!$R$2:$R$327,0),
        0
    ),
"")</f>
        <v>244</v>
      </c>
    </row>
    <row r="570" spans="1:7" x14ac:dyDescent="0.2">
      <c r="A570">
        <v>27.700000000000003</v>
      </c>
      <c r="B570" t="s">
        <v>169</v>
      </c>
      <c r="C570" t="s">
        <v>168</v>
      </c>
      <c r="D570" s="5">
        <v>43466</v>
      </c>
      <c r="E570" s="4" t="s">
        <v>153</v>
      </c>
      <c r="F570">
        <v>1</v>
      </c>
      <c r="G570" cm="1">
        <f t="array" ref="G570">IFERROR(
    MATCH(
        E570&amp;D570,
        INDEX(GPG_Combined!$A$2:$A$327&amp;GPG_Combined!$R$2:$R$327,0),
        0
    ),
"")</f>
        <v>245</v>
      </c>
    </row>
    <row r="571" spans="1:7" x14ac:dyDescent="0.2">
      <c r="A571">
        <v>72.099999999999994</v>
      </c>
      <c r="B571" t="s">
        <v>169</v>
      </c>
      <c r="C571" t="s">
        <v>168</v>
      </c>
      <c r="D571" s="5">
        <v>43466</v>
      </c>
      <c r="E571" s="4" t="s">
        <v>156</v>
      </c>
      <c r="F571">
        <v>1</v>
      </c>
      <c r="G571" cm="1">
        <f t="array" ref="G571">IFERROR(
    MATCH(
        E571&amp;D571,
        INDEX(GPG_Combined!$A$2:$A$327&amp;GPG_Combined!$R$2:$R$327,0),
        0
    ),
"")</f>
        <v>246</v>
      </c>
    </row>
    <row r="572" spans="1:7" x14ac:dyDescent="0.2">
      <c r="A572">
        <v>21</v>
      </c>
      <c r="B572" t="s">
        <v>169</v>
      </c>
      <c r="C572" t="s">
        <v>168</v>
      </c>
      <c r="D572" s="5">
        <v>43466</v>
      </c>
      <c r="E572" s="4" t="s">
        <v>158</v>
      </c>
      <c r="F572">
        <v>1</v>
      </c>
      <c r="G572" cm="1">
        <f t="array" ref="G572">IFERROR(
    MATCH(
        E572&amp;D572,
        INDEX(GPG_Combined!$A$2:$A$327&amp;GPG_Combined!$R$2:$R$327,0),
        0
    ),
"")</f>
        <v>247</v>
      </c>
    </row>
    <row r="573" spans="1:7" x14ac:dyDescent="0.2">
      <c r="A573">
        <v>87</v>
      </c>
      <c r="B573" t="s">
        <v>169</v>
      </c>
      <c r="C573" t="s">
        <v>168</v>
      </c>
      <c r="D573" s="5">
        <v>43101</v>
      </c>
      <c r="E573" s="4" t="s">
        <v>18</v>
      </c>
      <c r="F573">
        <v>1</v>
      </c>
      <c r="G573" cm="1">
        <f t="array" ref="G573">IFERROR(
    MATCH(
        E573&amp;D573,
        INDEX(GPG_Combined!$A$2:$A$327&amp;GPG_Combined!$R$2:$R$327,0),
        0
    ),
"")</f>
        <v>248</v>
      </c>
    </row>
    <row r="574" spans="1:7" x14ac:dyDescent="0.2">
      <c r="A574">
        <v>19.599999999999994</v>
      </c>
      <c r="B574" t="s">
        <v>169</v>
      </c>
      <c r="C574" t="s">
        <v>168</v>
      </c>
      <c r="D574" s="5">
        <v>43101</v>
      </c>
      <c r="E574" s="4" t="s">
        <v>27</v>
      </c>
      <c r="F574">
        <v>1</v>
      </c>
      <c r="G574" cm="1">
        <f t="array" ref="G574">IFERROR(
    MATCH(
        E574&amp;D574,
        INDEX(GPG_Combined!$A$2:$A$327&amp;GPG_Combined!$R$2:$R$327,0),
        0
    ),
"")</f>
        <v>249</v>
      </c>
    </row>
    <row r="575" spans="1:7" x14ac:dyDescent="0.2">
      <c r="A575">
        <v>54</v>
      </c>
      <c r="B575" t="s">
        <v>169</v>
      </c>
      <c r="C575" t="s">
        <v>168</v>
      </c>
      <c r="D575" s="5">
        <v>43101</v>
      </c>
      <c r="E575" s="4" t="s">
        <v>32</v>
      </c>
      <c r="F575">
        <v>1</v>
      </c>
      <c r="G575" cm="1">
        <f t="array" ref="G575">IFERROR(
    MATCH(
        E575&amp;D575,
        INDEX(GPG_Combined!$A$2:$A$327&amp;GPG_Combined!$R$2:$R$327,0),
        0
    ),
"")</f>
        <v>250</v>
      </c>
    </row>
    <row r="576" spans="1:7" x14ac:dyDescent="0.2">
      <c r="A576">
        <v>56.7</v>
      </c>
      <c r="B576" t="s">
        <v>169</v>
      </c>
      <c r="C576" t="s">
        <v>168</v>
      </c>
      <c r="D576" s="5">
        <v>43101</v>
      </c>
      <c r="E576" s="4" t="s">
        <v>37</v>
      </c>
      <c r="F576">
        <v>1</v>
      </c>
      <c r="G576" cm="1">
        <f t="array" ref="G576">IFERROR(
    MATCH(
        E576&amp;D576,
        INDEX(GPG_Combined!$A$2:$A$327&amp;GPG_Combined!$R$2:$R$327,0),
        0
    ),
"")</f>
        <v>251</v>
      </c>
    </row>
    <row r="577" spans="1:7" x14ac:dyDescent="0.2">
      <c r="A577">
        <v>36.799999999999997</v>
      </c>
      <c r="B577" t="s">
        <v>169</v>
      </c>
      <c r="C577" t="s">
        <v>168</v>
      </c>
      <c r="D577" s="5">
        <v>43101</v>
      </c>
      <c r="E577" s="4" t="s">
        <v>40</v>
      </c>
      <c r="F577">
        <v>1</v>
      </c>
      <c r="G577" cm="1">
        <f t="array" ref="G577">IFERROR(
    MATCH(
        E577&amp;D577,
        INDEX(GPG_Combined!$A$2:$A$327&amp;GPG_Combined!$R$2:$R$327,0),
        0
    ),
"")</f>
        <v>252</v>
      </c>
    </row>
    <row r="578" spans="1:7" x14ac:dyDescent="0.2">
      <c r="A578">
        <v>37.4</v>
      </c>
      <c r="B578" t="s">
        <v>169</v>
      </c>
      <c r="C578" t="s">
        <v>168</v>
      </c>
      <c r="D578" s="5">
        <v>43101</v>
      </c>
      <c r="E578" s="4" t="s">
        <v>43</v>
      </c>
      <c r="F578">
        <v>1</v>
      </c>
      <c r="G578" cm="1">
        <f t="array" ref="G578">IFERROR(
    MATCH(
        E578&amp;D578,
        INDEX(GPG_Combined!$A$2:$A$327&amp;GPG_Combined!$R$2:$R$327,0),
        0
    ),
"")</f>
        <v>253</v>
      </c>
    </row>
    <row r="579" spans="1:7" x14ac:dyDescent="0.2">
      <c r="A579">
        <v>61.3</v>
      </c>
      <c r="B579" t="s">
        <v>169</v>
      </c>
      <c r="C579" t="s">
        <v>168</v>
      </c>
      <c r="D579" s="5">
        <v>43101</v>
      </c>
      <c r="E579" s="4" t="s">
        <v>47</v>
      </c>
      <c r="F579">
        <v>1</v>
      </c>
      <c r="G579" cm="1">
        <f t="array" ref="G579">IFERROR(
    MATCH(
        E579&amp;D579,
        INDEX(GPG_Combined!$A$2:$A$327&amp;GPG_Combined!$R$2:$R$327,0),
        0
    ),
"")</f>
        <v>254</v>
      </c>
    </row>
    <row r="580" spans="1:7" x14ac:dyDescent="0.2">
      <c r="A580">
        <v>52.6</v>
      </c>
      <c r="B580" t="s">
        <v>169</v>
      </c>
      <c r="C580" t="s">
        <v>168</v>
      </c>
      <c r="D580" s="5">
        <v>43101</v>
      </c>
      <c r="E580" s="4" t="s">
        <v>50</v>
      </c>
      <c r="F580">
        <v>1</v>
      </c>
      <c r="G580" cm="1">
        <f t="array" ref="G580">IFERROR(
    MATCH(
        E580&amp;D580,
        INDEX(GPG_Combined!$A$2:$A$327&amp;GPG_Combined!$R$2:$R$327,0),
        0
    ),
"")</f>
        <v>255</v>
      </c>
    </row>
    <row r="581" spans="1:7" x14ac:dyDescent="0.2">
      <c r="A581">
        <v>71.2</v>
      </c>
      <c r="B581" t="s">
        <v>169</v>
      </c>
      <c r="C581" t="s">
        <v>168</v>
      </c>
      <c r="D581" s="5">
        <v>43101</v>
      </c>
      <c r="E581" s="4" t="s">
        <v>52</v>
      </c>
      <c r="F581">
        <v>1</v>
      </c>
      <c r="G581" cm="1">
        <f t="array" ref="G581">IFERROR(
    MATCH(
        E581&amp;D581,
        INDEX(GPG_Combined!$A$2:$A$327&amp;GPG_Combined!$R$2:$R$327,0),
        0
    ),
"")</f>
        <v>256</v>
      </c>
    </row>
    <row r="582" spans="1:7" x14ac:dyDescent="0.2">
      <c r="A582">
        <v>55</v>
      </c>
      <c r="B582" t="s">
        <v>169</v>
      </c>
      <c r="C582" t="s">
        <v>168</v>
      </c>
      <c r="D582" s="5">
        <v>43101</v>
      </c>
      <c r="E582" s="4" t="s">
        <v>55</v>
      </c>
      <c r="F582">
        <v>1</v>
      </c>
      <c r="G582" cm="1">
        <f t="array" ref="G582">IFERROR(
    MATCH(
        E582&amp;D582,
        INDEX(GPG_Combined!$A$2:$A$327&amp;GPG_Combined!$R$2:$R$327,0),
        0
    ),
"")</f>
        <v>257</v>
      </c>
    </row>
    <row r="583" spans="1:7" x14ac:dyDescent="0.2">
      <c r="A583">
        <v>81</v>
      </c>
      <c r="B583" t="s">
        <v>169</v>
      </c>
      <c r="C583" t="s">
        <v>168</v>
      </c>
      <c r="D583" s="5">
        <v>43101</v>
      </c>
      <c r="E583" s="4" t="s">
        <v>59</v>
      </c>
      <c r="F583">
        <v>1</v>
      </c>
      <c r="G583" cm="1">
        <f t="array" ref="G583">IFERROR(
    MATCH(
        E583&amp;D583,
        INDEX(GPG_Combined!$A$2:$A$327&amp;GPG_Combined!$R$2:$R$327,0),
        0
    ),
"")</f>
        <v>258</v>
      </c>
    </row>
    <row r="584" spans="1:7" x14ac:dyDescent="0.2">
      <c r="A584">
        <v>37.1</v>
      </c>
      <c r="B584" t="s">
        <v>169</v>
      </c>
      <c r="C584" t="s">
        <v>168</v>
      </c>
      <c r="D584" s="5">
        <v>43101</v>
      </c>
      <c r="E584" s="4" t="s">
        <v>62</v>
      </c>
      <c r="F584">
        <v>1</v>
      </c>
      <c r="G584" cm="1">
        <f t="array" ref="G584">IFERROR(
    MATCH(
        E584&amp;D584,
        INDEX(GPG_Combined!$A$2:$A$327&amp;GPG_Combined!$R$2:$R$327,0),
        0
    ),
"")</f>
        <v>259</v>
      </c>
    </row>
    <row r="585" spans="1:7" x14ac:dyDescent="0.2">
      <c r="A585">
        <v>16</v>
      </c>
      <c r="B585" t="s">
        <v>169</v>
      </c>
      <c r="C585" t="s">
        <v>168</v>
      </c>
      <c r="D585" s="5">
        <v>43101</v>
      </c>
      <c r="E585" s="4" t="s">
        <v>68</v>
      </c>
      <c r="F585">
        <v>1</v>
      </c>
      <c r="G585" cm="1">
        <f t="array" ref="G585">IFERROR(
    MATCH(
        E585&amp;D585,
        INDEX(GPG_Combined!$A$2:$A$327&amp;GPG_Combined!$R$2:$R$327,0),
        0
    ),
"")</f>
        <v>260</v>
      </c>
    </row>
    <row r="586" spans="1:7" x14ac:dyDescent="0.2">
      <c r="A586">
        <v>52.5</v>
      </c>
      <c r="B586" t="s">
        <v>169</v>
      </c>
      <c r="C586" t="s">
        <v>168</v>
      </c>
      <c r="D586" s="5">
        <v>43101</v>
      </c>
      <c r="E586" s="4" t="s">
        <v>71</v>
      </c>
      <c r="F586">
        <v>1</v>
      </c>
      <c r="G586" cm="1">
        <f t="array" ref="G586">IFERROR(
    MATCH(
        E586&amp;D586,
        INDEX(GPG_Combined!$A$2:$A$327&amp;GPG_Combined!$R$2:$R$327,0),
        0
    ),
"")</f>
        <v>261</v>
      </c>
    </row>
    <row r="587" spans="1:7" x14ac:dyDescent="0.2">
      <c r="A587">
        <v>32</v>
      </c>
      <c r="B587" t="s">
        <v>169</v>
      </c>
      <c r="C587" t="s">
        <v>168</v>
      </c>
      <c r="D587" s="5">
        <v>43101</v>
      </c>
      <c r="E587" s="4" t="s">
        <v>74</v>
      </c>
      <c r="F587">
        <v>1</v>
      </c>
      <c r="G587" cm="1">
        <f t="array" ref="G587">IFERROR(
    MATCH(
        E587&amp;D587,
        INDEX(GPG_Combined!$A$2:$A$327&amp;GPG_Combined!$R$2:$R$327,0),
        0
    ),
"")</f>
        <v>262</v>
      </c>
    </row>
    <row r="588" spans="1:7" x14ac:dyDescent="0.2">
      <c r="A588">
        <v>58</v>
      </c>
      <c r="B588" t="s">
        <v>169</v>
      </c>
      <c r="C588" t="s">
        <v>168</v>
      </c>
      <c r="D588" s="5">
        <v>43101</v>
      </c>
      <c r="E588" s="4" t="s">
        <v>76</v>
      </c>
      <c r="F588">
        <v>1</v>
      </c>
      <c r="G588" cm="1">
        <f t="array" ref="G588">IFERROR(
    MATCH(
        E588&amp;D588,
        INDEX(GPG_Combined!$A$2:$A$327&amp;GPG_Combined!$R$2:$R$327,0),
        0
    ),
"")</f>
        <v>263</v>
      </c>
    </row>
    <row r="589" spans="1:7" x14ac:dyDescent="0.2">
      <c r="A589">
        <v>48.4</v>
      </c>
      <c r="B589" t="s">
        <v>169</v>
      </c>
      <c r="C589" t="s">
        <v>168</v>
      </c>
      <c r="D589" s="5">
        <v>43101</v>
      </c>
      <c r="E589" s="4" t="s">
        <v>79</v>
      </c>
      <c r="F589">
        <v>1</v>
      </c>
      <c r="G589" cm="1">
        <f t="array" ref="G589">IFERROR(
    MATCH(
        E589&amp;D589,
        INDEX(GPG_Combined!$A$2:$A$327&amp;GPG_Combined!$R$2:$R$327,0),
        0
    ),
"")</f>
        <v>264</v>
      </c>
    </row>
    <row r="590" spans="1:7" x14ac:dyDescent="0.2">
      <c r="A590">
        <v>16.5</v>
      </c>
      <c r="B590" t="s">
        <v>169</v>
      </c>
      <c r="C590" t="s">
        <v>168</v>
      </c>
      <c r="D590" s="5">
        <v>43101</v>
      </c>
      <c r="E590" s="4" t="s">
        <v>88</v>
      </c>
      <c r="F590">
        <v>1</v>
      </c>
      <c r="G590" cm="1">
        <f t="array" ref="G590">IFERROR(
    MATCH(
        E590&amp;D590,
        INDEX(GPG_Combined!$A$2:$A$327&amp;GPG_Combined!$R$2:$R$327,0),
        0
    ),
"")</f>
        <v>265</v>
      </c>
    </row>
    <row r="591" spans="1:7" x14ac:dyDescent="0.2">
      <c r="A591">
        <v>54.7</v>
      </c>
      <c r="B591" t="s">
        <v>169</v>
      </c>
      <c r="C591" t="s">
        <v>168</v>
      </c>
      <c r="D591" s="5">
        <v>43101</v>
      </c>
      <c r="E591" s="4" t="s">
        <v>90</v>
      </c>
      <c r="F591">
        <v>1</v>
      </c>
      <c r="G591" cm="1">
        <f t="array" ref="G591">IFERROR(
    MATCH(
        E591&amp;D591,
        INDEX(GPG_Combined!$A$2:$A$327&amp;GPG_Combined!$R$2:$R$327,0),
        0
    ),
"")</f>
        <v>266</v>
      </c>
    </row>
    <row r="592" spans="1:7" x14ac:dyDescent="0.2">
      <c r="A592">
        <v>23.700000000000003</v>
      </c>
      <c r="B592" t="s">
        <v>169</v>
      </c>
      <c r="C592" t="s">
        <v>168</v>
      </c>
      <c r="D592" s="5">
        <v>43101</v>
      </c>
      <c r="E592" s="4" t="s">
        <v>94</v>
      </c>
      <c r="F592">
        <v>1</v>
      </c>
      <c r="G592" cm="1">
        <f t="array" ref="G592">IFERROR(
    MATCH(
        E592&amp;D592,
        INDEX(GPG_Combined!$A$2:$A$327&amp;GPG_Combined!$R$2:$R$327,0),
        0
    ),
"")</f>
        <v>267</v>
      </c>
    </row>
    <row r="593" spans="1:7" x14ac:dyDescent="0.2">
      <c r="A593">
        <v>43.2</v>
      </c>
      <c r="B593" t="s">
        <v>169</v>
      </c>
      <c r="C593" t="s">
        <v>168</v>
      </c>
      <c r="D593" s="5">
        <v>43101</v>
      </c>
      <c r="E593" s="4" t="s">
        <v>97</v>
      </c>
      <c r="F593">
        <v>1</v>
      </c>
      <c r="G593" cm="1">
        <f t="array" ref="G593">IFERROR(
    MATCH(
        E593&amp;D593,
        INDEX(GPG_Combined!$A$2:$A$327&amp;GPG_Combined!$R$2:$R$327,0),
        0
    ),
"")</f>
        <v>268</v>
      </c>
    </row>
    <row r="594" spans="1:7" x14ac:dyDescent="0.2">
      <c r="A594">
        <v>75.3</v>
      </c>
      <c r="B594" t="s">
        <v>169</v>
      </c>
      <c r="C594" t="s">
        <v>168</v>
      </c>
      <c r="D594" s="5">
        <v>43101</v>
      </c>
      <c r="E594" s="4" t="s">
        <v>100</v>
      </c>
      <c r="F594">
        <v>1</v>
      </c>
      <c r="G594" cm="1">
        <f t="array" ref="G594">IFERROR(
    MATCH(
        E594&amp;D594,
        INDEX(GPG_Combined!$A$2:$A$327&amp;GPG_Combined!$R$2:$R$327,0),
        0
    ),
"")</f>
        <v>269</v>
      </c>
    </row>
    <row r="595" spans="1:7" x14ac:dyDescent="0.2">
      <c r="A595">
        <v>49.8</v>
      </c>
      <c r="B595" t="s">
        <v>169</v>
      </c>
      <c r="C595" t="s">
        <v>168</v>
      </c>
      <c r="D595" s="5">
        <v>43101</v>
      </c>
      <c r="E595" s="4" t="s">
        <v>103</v>
      </c>
      <c r="F595">
        <v>1</v>
      </c>
      <c r="G595" cm="1">
        <f t="array" ref="G595">IFERROR(
    MATCH(
        E595&amp;D595,
        INDEX(GPG_Combined!$A$2:$A$327&amp;GPG_Combined!$R$2:$R$327,0),
        0
    ),
"")</f>
        <v>270</v>
      </c>
    </row>
    <row r="596" spans="1:7" x14ac:dyDescent="0.2">
      <c r="A596">
        <v>41.9</v>
      </c>
      <c r="B596" t="s">
        <v>169</v>
      </c>
      <c r="C596" t="s">
        <v>168</v>
      </c>
      <c r="D596" s="5">
        <v>43101</v>
      </c>
      <c r="E596" s="4" t="s">
        <v>105</v>
      </c>
      <c r="F596">
        <v>1</v>
      </c>
      <c r="G596" cm="1">
        <f t="array" ref="G596">IFERROR(
    MATCH(
        E596&amp;D596,
        INDEX(GPG_Combined!$A$2:$A$327&amp;GPG_Combined!$R$2:$R$327,0),
        0
    ),
"")</f>
        <v>271</v>
      </c>
    </row>
    <row r="597" spans="1:7" x14ac:dyDescent="0.2">
      <c r="A597">
        <v>35</v>
      </c>
      <c r="B597" t="s">
        <v>169</v>
      </c>
      <c r="C597" t="s">
        <v>168</v>
      </c>
      <c r="D597" s="5">
        <v>43101</v>
      </c>
      <c r="E597" s="4" t="s">
        <v>110</v>
      </c>
      <c r="F597">
        <v>1</v>
      </c>
      <c r="G597" cm="1">
        <f t="array" ref="G597">IFERROR(
    MATCH(
        E597&amp;D597,
        INDEX(GPG_Combined!$A$2:$A$327&amp;GPG_Combined!$R$2:$R$327,0),
        0
    ),
"")</f>
        <v>272</v>
      </c>
    </row>
    <row r="598" spans="1:7" x14ac:dyDescent="0.2">
      <c r="A598">
        <v>57.6</v>
      </c>
      <c r="B598" t="s">
        <v>169</v>
      </c>
      <c r="C598" t="s">
        <v>168</v>
      </c>
      <c r="D598" s="5">
        <v>43101</v>
      </c>
      <c r="E598" s="4" t="s">
        <v>116</v>
      </c>
      <c r="F598">
        <v>1</v>
      </c>
      <c r="G598" cm="1">
        <f t="array" ref="G598">IFERROR(
    MATCH(
        E598&amp;D598,
        INDEX(GPG_Combined!$A$2:$A$327&amp;GPG_Combined!$R$2:$R$327,0),
        0
    ),
"")</f>
        <v>273</v>
      </c>
    </row>
    <row r="599" spans="1:7" x14ac:dyDescent="0.2">
      <c r="A599">
        <v>11</v>
      </c>
      <c r="B599" t="s">
        <v>169</v>
      </c>
      <c r="C599" t="s">
        <v>168</v>
      </c>
      <c r="D599" s="5">
        <v>43101</v>
      </c>
      <c r="E599" s="4" t="s">
        <v>119</v>
      </c>
      <c r="F599">
        <v>1</v>
      </c>
      <c r="G599" cm="1">
        <f t="array" ref="G599">IFERROR(
    MATCH(
        E599&amp;D599,
        INDEX(GPG_Combined!$A$2:$A$327&amp;GPG_Combined!$R$2:$R$327,0),
        0
    ),
"")</f>
        <v>274</v>
      </c>
    </row>
    <row r="600" spans="1:7" x14ac:dyDescent="0.2">
      <c r="A600">
        <v>58</v>
      </c>
      <c r="B600" t="s">
        <v>169</v>
      </c>
      <c r="C600" t="s">
        <v>168</v>
      </c>
      <c r="D600" s="5">
        <v>43101</v>
      </c>
      <c r="E600" s="4" t="s">
        <v>121</v>
      </c>
      <c r="F600">
        <v>1</v>
      </c>
      <c r="G600" cm="1">
        <f t="array" ref="G600">IFERROR(
    MATCH(
        E600&amp;D600,
        INDEX(GPG_Combined!$A$2:$A$327&amp;GPG_Combined!$R$2:$R$327,0),
        0
    ),
"")</f>
        <v>275</v>
      </c>
    </row>
    <row r="601" spans="1:7" x14ac:dyDescent="0.2">
      <c r="A601">
        <v>29</v>
      </c>
      <c r="B601" t="s">
        <v>169</v>
      </c>
      <c r="C601" t="s">
        <v>168</v>
      </c>
      <c r="D601" s="5">
        <v>43101</v>
      </c>
      <c r="E601" s="4" t="s">
        <v>124</v>
      </c>
      <c r="F601">
        <v>1</v>
      </c>
      <c r="G601" cm="1">
        <f t="array" ref="G601">IFERROR(
    MATCH(
        E601&amp;D601,
        INDEX(GPG_Combined!$A$2:$A$327&amp;GPG_Combined!$R$2:$R$327,0),
        0
    ),
"")</f>
        <v>276</v>
      </c>
    </row>
    <row r="602" spans="1:7" x14ac:dyDescent="0.2">
      <c r="A602">
        <v>36</v>
      </c>
      <c r="B602" t="s">
        <v>169</v>
      </c>
      <c r="C602" t="s">
        <v>168</v>
      </c>
      <c r="D602" s="5">
        <v>43101</v>
      </c>
      <c r="E602" s="4" t="s">
        <v>127</v>
      </c>
      <c r="F602">
        <v>1</v>
      </c>
      <c r="G602" cm="1">
        <f t="array" ref="G602">IFERROR(
    MATCH(
        E602&amp;D602,
        INDEX(GPG_Combined!$A$2:$A$327&amp;GPG_Combined!$R$2:$R$327,0),
        0
    ),
"")</f>
        <v>277</v>
      </c>
    </row>
    <row r="603" spans="1:7" x14ac:dyDescent="0.2">
      <c r="A603">
        <v>32</v>
      </c>
      <c r="B603" t="s">
        <v>169</v>
      </c>
      <c r="C603" t="s">
        <v>168</v>
      </c>
      <c r="D603" s="5">
        <v>43101</v>
      </c>
      <c r="E603" s="4" t="s">
        <v>131</v>
      </c>
      <c r="F603">
        <v>1</v>
      </c>
      <c r="G603" cm="1">
        <f t="array" ref="G603">IFERROR(
    MATCH(
        E603&amp;D603,
        INDEX(GPG_Combined!$A$2:$A$327&amp;GPG_Combined!$R$2:$R$327,0),
        0
    ),
"")</f>
        <v>278</v>
      </c>
    </row>
    <row r="604" spans="1:7" x14ac:dyDescent="0.2">
      <c r="A604">
        <v>37.5</v>
      </c>
      <c r="B604" t="s">
        <v>169</v>
      </c>
      <c r="C604" t="s">
        <v>168</v>
      </c>
      <c r="D604" s="5">
        <v>43101</v>
      </c>
      <c r="E604" s="4" t="s">
        <v>136</v>
      </c>
      <c r="F604">
        <v>1</v>
      </c>
      <c r="G604" cm="1">
        <f t="array" ref="G604">IFERROR(
    MATCH(
        E604&amp;D604,
        INDEX(GPG_Combined!$A$2:$A$327&amp;GPG_Combined!$R$2:$R$327,0),
        0
    ),
"")</f>
        <v>279</v>
      </c>
    </row>
    <row r="605" spans="1:7" x14ac:dyDescent="0.2">
      <c r="A605">
        <v>59</v>
      </c>
      <c r="B605" t="s">
        <v>169</v>
      </c>
      <c r="C605" t="s">
        <v>168</v>
      </c>
      <c r="D605" s="5">
        <v>43101</v>
      </c>
      <c r="E605" s="4" t="s">
        <v>138</v>
      </c>
      <c r="F605">
        <v>1</v>
      </c>
      <c r="G605" cm="1">
        <f t="array" ref="G605">IFERROR(
    MATCH(
        E605&amp;D605,
        INDEX(GPG_Combined!$A$2:$A$327&amp;GPG_Combined!$R$2:$R$327,0),
        0
    ),
"")</f>
        <v>280</v>
      </c>
    </row>
    <row r="606" spans="1:7" x14ac:dyDescent="0.2">
      <c r="A606">
        <v>51</v>
      </c>
      <c r="B606" t="s">
        <v>169</v>
      </c>
      <c r="C606" t="s">
        <v>168</v>
      </c>
      <c r="D606" s="5">
        <v>43101</v>
      </c>
      <c r="E606" s="4" t="s">
        <v>143</v>
      </c>
      <c r="F606">
        <v>1</v>
      </c>
      <c r="G606" cm="1">
        <f t="array" ref="G606">IFERROR(
    MATCH(
        E606&amp;D606,
        INDEX(GPG_Combined!$A$2:$A$327&amp;GPG_Combined!$R$2:$R$327,0),
        0
    ),
"")</f>
        <v>281</v>
      </c>
    </row>
    <row r="607" spans="1:7" x14ac:dyDescent="0.2">
      <c r="A607">
        <v>61</v>
      </c>
      <c r="B607" t="s">
        <v>169</v>
      </c>
      <c r="C607" t="s">
        <v>168</v>
      </c>
      <c r="D607" s="5">
        <v>43101</v>
      </c>
      <c r="E607" s="4" t="s">
        <v>146</v>
      </c>
      <c r="F607">
        <v>1</v>
      </c>
      <c r="G607" cm="1">
        <f t="array" ref="G607">IFERROR(
    MATCH(
        E607&amp;D607,
        INDEX(GPG_Combined!$A$2:$A$327&amp;GPG_Combined!$R$2:$R$327,0),
        0
    ),
"")</f>
        <v>282</v>
      </c>
    </row>
    <row r="608" spans="1:7" x14ac:dyDescent="0.2">
      <c r="A608">
        <v>21.400000000000006</v>
      </c>
      <c r="B608" t="s">
        <v>169</v>
      </c>
      <c r="C608" t="s">
        <v>168</v>
      </c>
      <c r="D608" s="5">
        <v>43101</v>
      </c>
      <c r="E608" s="4" t="s">
        <v>149</v>
      </c>
      <c r="F608">
        <v>1</v>
      </c>
      <c r="G608" cm="1">
        <f t="array" ref="G608">IFERROR(
    MATCH(
        E608&amp;D608,
        INDEX(GPG_Combined!$A$2:$A$327&amp;GPG_Combined!$R$2:$R$327,0),
        0
    ),
"")</f>
        <v>283</v>
      </c>
    </row>
    <row r="609" spans="1:7" x14ac:dyDescent="0.2">
      <c r="A609">
        <v>29.700000000000003</v>
      </c>
      <c r="B609" t="s">
        <v>169</v>
      </c>
      <c r="C609" t="s">
        <v>168</v>
      </c>
      <c r="D609" s="5">
        <v>43101</v>
      </c>
      <c r="E609" s="4" t="s">
        <v>151</v>
      </c>
      <c r="F609">
        <v>1</v>
      </c>
      <c r="G609" cm="1">
        <f t="array" ref="G609">IFERROR(
    MATCH(
        E609&amp;D609,
        INDEX(GPG_Combined!$A$2:$A$327&amp;GPG_Combined!$R$2:$R$327,0),
        0
    ),
"")</f>
        <v>284</v>
      </c>
    </row>
    <row r="610" spans="1:7" x14ac:dyDescent="0.2">
      <c r="A610">
        <v>34.200000000000003</v>
      </c>
      <c r="B610" t="s">
        <v>169</v>
      </c>
      <c r="C610" t="s">
        <v>168</v>
      </c>
      <c r="D610" s="5">
        <v>43101</v>
      </c>
      <c r="E610" s="4" t="s">
        <v>153</v>
      </c>
      <c r="F610">
        <v>1</v>
      </c>
      <c r="G610" cm="1">
        <f t="array" ref="G610">IFERROR(
    MATCH(
        E610&amp;D610,
        INDEX(GPG_Combined!$A$2:$A$327&amp;GPG_Combined!$R$2:$R$327,0),
        0
    ),
"")</f>
        <v>285</v>
      </c>
    </row>
    <row r="611" spans="1:7" x14ac:dyDescent="0.2">
      <c r="A611">
        <v>73.8</v>
      </c>
      <c r="B611" t="s">
        <v>169</v>
      </c>
      <c r="C611" t="s">
        <v>168</v>
      </c>
      <c r="D611" s="5">
        <v>43101</v>
      </c>
      <c r="E611" s="4" t="s">
        <v>156</v>
      </c>
      <c r="F611">
        <v>1</v>
      </c>
      <c r="G611" cm="1">
        <f t="array" ref="G611">IFERROR(
    MATCH(
        E611&amp;D611,
        INDEX(GPG_Combined!$A$2:$A$327&amp;GPG_Combined!$R$2:$R$327,0),
        0
    ),
"")</f>
        <v>286</v>
      </c>
    </row>
    <row r="612" spans="1:7" x14ac:dyDescent="0.2">
      <c r="A612">
        <v>19.400000000000006</v>
      </c>
      <c r="B612" t="s">
        <v>169</v>
      </c>
      <c r="C612" t="s">
        <v>168</v>
      </c>
      <c r="D612" s="5">
        <v>43101</v>
      </c>
      <c r="E612" s="4" t="s">
        <v>158</v>
      </c>
      <c r="F612">
        <v>1</v>
      </c>
      <c r="G612" cm="1">
        <f t="array" ref="G612">IFERROR(
    MATCH(
        E612&amp;D612,
        INDEX(GPG_Combined!$A$2:$A$327&amp;GPG_Combined!$R$2:$R$327,0),
        0
    ),
"")</f>
        <v>287</v>
      </c>
    </row>
    <row r="613" spans="1:7" x14ac:dyDescent="0.2">
      <c r="A613">
        <v>78</v>
      </c>
      <c r="B613" t="s">
        <v>169</v>
      </c>
      <c r="C613" t="s">
        <v>168</v>
      </c>
      <c r="D613" s="5">
        <v>42736</v>
      </c>
      <c r="E613" s="4" t="s">
        <v>18</v>
      </c>
      <c r="F613">
        <v>1</v>
      </c>
      <c r="G613" cm="1">
        <f t="array" ref="G613">IFERROR(
    MATCH(
        E613&amp;D613,
        INDEX(GPG_Combined!$A$2:$A$327&amp;GPG_Combined!$R$2:$R$327,0),
        0
    ),
"")</f>
        <v>288</v>
      </c>
    </row>
    <row r="614" spans="1:7" x14ac:dyDescent="0.2">
      <c r="A614">
        <v>21.599999999999994</v>
      </c>
      <c r="B614" t="s">
        <v>169</v>
      </c>
      <c r="C614" t="s">
        <v>168</v>
      </c>
      <c r="D614" s="5">
        <v>42736</v>
      </c>
      <c r="E614" s="4" t="s">
        <v>27</v>
      </c>
      <c r="F614">
        <v>1</v>
      </c>
      <c r="G614" cm="1">
        <f t="array" ref="G614">IFERROR(
    MATCH(
        E614&amp;D614,
        INDEX(GPG_Combined!$A$2:$A$327&amp;GPG_Combined!$R$2:$R$327,0),
        0
    ),
"")</f>
        <v>289</v>
      </c>
    </row>
    <row r="615" spans="1:7" x14ac:dyDescent="0.2">
      <c r="A615">
        <v>54.7</v>
      </c>
      <c r="B615" t="s">
        <v>169</v>
      </c>
      <c r="C615" t="s">
        <v>168</v>
      </c>
      <c r="D615" s="5">
        <v>42736</v>
      </c>
      <c r="E615" s="4" t="s">
        <v>32</v>
      </c>
      <c r="F615">
        <v>1</v>
      </c>
      <c r="G615" cm="1">
        <f t="array" ref="G615">IFERROR(
    MATCH(
        E615&amp;D615,
        INDEX(GPG_Combined!$A$2:$A$327&amp;GPG_Combined!$R$2:$R$327,0),
        0
    ),
"")</f>
        <v>290</v>
      </c>
    </row>
    <row r="616" spans="1:7" x14ac:dyDescent="0.2">
      <c r="A616">
        <v>54.9</v>
      </c>
      <c r="B616" t="s">
        <v>169</v>
      </c>
      <c r="C616" t="s">
        <v>168</v>
      </c>
      <c r="D616" s="5">
        <v>42736</v>
      </c>
      <c r="E616" s="4" t="s">
        <v>37</v>
      </c>
      <c r="F616">
        <v>1</v>
      </c>
      <c r="G616" cm="1">
        <f t="array" ref="G616">IFERROR(
    MATCH(
        E616&amp;D616,
        INDEX(GPG_Combined!$A$2:$A$327&amp;GPG_Combined!$R$2:$R$327,0),
        0
    ),
"")</f>
        <v>291</v>
      </c>
    </row>
    <row r="617" spans="1:7" x14ac:dyDescent="0.2">
      <c r="A617">
        <v>35.599999999999994</v>
      </c>
      <c r="B617" t="s">
        <v>169</v>
      </c>
      <c r="C617" t="s">
        <v>168</v>
      </c>
      <c r="D617" s="5">
        <v>42736</v>
      </c>
      <c r="E617" s="4" t="s">
        <v>40</v>
      </c>
      <c r="F617">
        <v>1</v>
      </c>
      <c r="G617" cm="1">
        <f t="array" ref="G617">IFERROR(
    MATCH(
        E617&amp;D617,
        INDEX(GPG_Combined!$A$2:$A$327&amp;GPG_Combined!$R$2:$R$327,0),
        0
    ),
"")</f>
        <v>292</v>
      </c>
    </row>
    <row r="618" spans="1:7" x14ac:dyDescent="0.2">
      <c r="A618">
        <v>26.700000000000003</v>
      </c>
      <c r="B618" t="s">
        <v>169</v>
      </c>
      <c r="C618" t="s">
        <v>168</v>
      </c>
      <c r="D618" s="5">
        <v>42736</v>
      </c>
      <c r="E618" s="4" t="s">
        <v>43</v>
      </c>
      <c r="F618">
        <v>1</v>
      </c>
      <c r="G618" cm="1">
        <f t="array" ref="G618">IFERROR(
    MATCH(
        E618&amp;D618,
        INDEX(GPG_Combined!$A$2:$A$327&amp;GPG_Combined!$R$2:$R$327,0),
        0
    ),
"")</f>
        <v>293</v>
      </c>
    </row>
    <row r="619" spans="1:7" x14ac:dyDescent="0.2">
      <c r="A619">
        <v>59.7</v>
      </c>
      <c r="B619" t="s">
        <v>169</v>
      </c>
      <c r="C619" t="s">
        <v>168</v>
      </c>
      <c r="D619" s="5">
        <v>42736</v>
      </c>
      <c r="E619" s="4" t="s">
        <v>47</v>
      </c>
      <c r="F619">
        <v>1</v>
      </c>
      <c r="G619" cm="1">
        <f t="array" ref="G619">IFERROR(
    MATCH(
        E619&amp;D619,
        INDEX(GPG_Combined!$A$2:$A$327&amp;GPG_Combined!$R$2:$R$327,0),
        0
    ),
"")</f>
        <v>294</v>
      </c>
    </row>
    <row r="620" spans="1:7" x14ac:dyDescent="0.2">
      <c r="A620">
        <v>55</v>
      </c>
      <c r="B620" t="s">
        <v>169</v>
      </c>
      <c r="C620" t="s">
        <v>168</v>
      </c>
      <c r="D620" s="5">
        <v>42736</v>
      </c>
      <c r="E620" s="4" t="s">
        <v>50</v>
      </c>
      <c r="F620">
        <v>1</v>
      </c>
      <c r="G620" cm="1">
        <f t="array" ref="G620">IFERROR(
    MATCH(
        E620&amp;D620,
        INDEX(GPG_Combined!$A$2:$A$327&amp;GPG_Combined!$R$2:$R$327,0),
        0
    ),
"")</f>
        <v>295</v>
      </c>
    </row>
    <row r="621" spans="1:7" x14ac:dyDescent="0.2">
      <c r="A621">
        <v>68</v>
      </c>
      <c r="B621" t="s">
        <v>169</v>
      </c>
      <c r="C621" t="s">
        <v>168</v>
      </c>
      <c r="D621" s="5">
        <v>42736</v>
      </c>
      <c r="E621" s="4" t="s">
        <v>52</v>
      </c>
      <c r="F621">
        <v>1</v>
      </c>
      <c r="G621" cm="1">
        <f t="array" ref="G621">IFERROR(
    MATCH(
        E621&amp;D621,
        INDEX(GPG_Combined!$A$2:$A$327&amp;GPG_Combined!$R$2:$R$327,0),
        0
    ),
"")</f>
        <v>296</v>
      </c>
    </row>
    <row r="622" spans="1:7" x14ac:dyDescent="0.2">
      <c r="A622">
        <v>59</v>
      </c>
      <c r="B622" t="s">
        <v>169</v>
      </c>
      <c r="C622" t="s">
        <v>168</v>
      </c>
      <c r="D622" s="5">
        <v>42736</v>
      </c>
      <c r="E622" s="4" t="s">
        <v>55</v>
      </c>
      <c r="F622">
        <v>1</v>
      </c>
      <c r="G622" cm="1">
        <f t="array" ref="G622">IFERROR(
    MATCH(
        E622&amp;D622,
        INDEX(GPG_Combined!$A$2:$A$327&amp;GPG_Combined!$R$2:$R$327,0),
        0
    ),
"")</f>
        <v>297</v>
      </c>
    </row>
    <row r="623" spans="1:7" x14ac:dyDescent="0.2">
      <c r="A623">
        <v>79.099999999999994</v>
      </c>
      <c r="B623" t="s">
        <v>169</v>
      </c>
      <c r="C623" t="s">
        <v>168</v>
      </c>
      <c r="D623" s="5">
        <v>42736</v>
      </c>
      <c r="E623" s="4" t="s">
        <v>59</v>
      </c>
      <c r="F623">
        <v>1</v>
      </c>
      <c r="G623" cm="1">
        <f t="array" ref="G623">IFERROR(
    MATCH(
        E623&amp;D623,
        INDEX(GPG_Combined!$A$2:$A$327&amp;GPG_Combined!$R$2:$R$327,0),
        0
    ),
"")</f>
        <v>298</v>
      </c>
    </row>
    <row r="624" spans="1:7" x14ac:dyDescent="0.2">
      <c r="A624">
        <v>37.799999999999997</v>
      </c>
      <c r="B624" t="s">
        <v>169</v>
      </c>
      <c r="C624" t="s">
        <v>168</v>
      </c>
      <c r="D624" s="5">
        <v>42736</v>
      </c>
      <c r="E624" s="4" t="s">
        <v>62</v>
      </c>
      <c r="F624">
        <v>1</v>
      </c>
      <c r="G624" cm="1">
        <f t="array" ref="G624">IFERROR(
    MATCH(
        E624&amp;D624,
        INDEX(GPG_Combined!$A$2:$A$327&amp;GPG_Combined!$R$2:$R$327,0),
        0
    ),
"")</f>
        <v>299</v>
      </c>
    </row>
    <row r="625" spans="1:7" x14ac:dyDescent="0.2">
      <c r="A625">
        <v>12</v>
      </c>
      <c r="B625" t="s">
        <v>169</v>
      </c>
      <c r="C625" t="s">
        <v>168</v>
      </c>
      <c r="D625" s="5">
        <v>42736</v>
      </c>
      <c r="E625" s="4" t="s">
        <v>68</v>
      </c>
      <c r="F625">
        <v>1</v>
      </c>
      <c r="G625" cm="1">
        <f t="array" ref="G625">IFERROR(
    MATCH(
        E625&amp;D625,
        INDEX(GPG_Combined!$A$2:$A$327&amp;GPG_Combined!$R$2:$R$327,0),
        0
    ),
"")</f>
        <v>300</v>
      </c>
    </row>
    <row r="626" spans="1:7" x14ac:dyDescent="0.2">
      <c r="A626">
        <v>53</v>
      </c>
      <c r="B626" t="s">
        <v>169</v>
      </c>
      <c r="C626" t="s">
        <v>168</v>
      </c>
      <c r="D626" s="5">
        <v>42736</v>
      </c>
      <c r="E626" s="4" t="s">
        <v>71</v>
      </c>
      <c r="F626">
        <v>1</v>
      </c>
      <c r="G626" cm="1">
        <f t="array" ref="G626">IFERROR(
    MATCH(
        E626&amp;D626,
        INDEX(GPG_Combined!$A$2:$A$327&amp;GPG_Combined!$R$2:$R$327,0),
        0
    ),
"")</f>
        <v>301</v>
      </c>
    </row>
    <row r="627" spans="1:7" x14ac:dyDescent="0.2">
      <c r="A627">
        <v>32</v>
      </c>
      <c r="B627" t="s">
        <v>169</v>
      </c>
      <c r="C627" t="s">
        <v>168</v>
      </c>
      <c r="D627" s="5">
        <v>42736</v>
      </c>
      <c r="E627" s="4" t="s">
        <v>74</v>
      </c>
      <c r="F627">
        <v>1</v>
      </c>
      <c r="G627" cm="1">
        <f t="array" ref="G627">IFERROR(
    MATCH(
        E627&amp;D627,
        INDEX(GPG_Combined!$A$2:$A$327&amp;GPG_Combined!$R$2:$R$327,0),
        0
    ),
"")</f>
        <v>302</v>
      </c>
    </row>
    <row r="628" spans="1:7" x14ac:dyDescent="0.2">
      <c r="A628">
        <v>57.7</v>
      </c>
      <c r="B628" t="s">
        <v>169</v>
      </c>
      <c r="C628" t="s">
        <v>168</v>
      </c>
      <c r="D628" s="5">
        <v>42736</v>
      </c>
      <c r="E628" s="4" t="s">
        <v>76</v>
      </c>
      <c r="F628">
        <v>1</v>
      </c>
      <c r="G628" cm="1">
        <f t="array" ref="G628">IFERROR(
    MATCH(
        E628&amp;D628,
        INDEX(GPG_Combined!$A$2:$A$327&amp;GPG_Combined!$R$2:$R$327,0),
        0
    ),
"")</f>
        <v>303</v>
      </c>
    </row>
    <row r="629" spans="1:7" x14ac:dyDescent="0.2">
      <c r="A629">
        <v>52.7</v>
      </c>
      <c r="B629" t="s">
        <v>169</v>
      </c>
      <c r="C629" t="s">
        <v>168</v>
      </c>
      <c r="D629" s="5">
        <v>42736</v>
      </c>
      <c r="E629" s="4" t="s">
        <v>79</v>
      </c>
      <c r="F629">
        <v>1</v>
      </c>
      <c r="G629" cm="1">
        <f t="array" ref="G629">IFERROR(
    MATCH(
        E629&amp;D629,
        INDEX(GPG_Combined!$A$2:$A$327&amp;GPG_Combined!$R$2:$R$327,0),
        0
    ),
"")</f>
        <v>304</v>
      </c>
    </row>
    <row r="630" spans="1:7" x14ac:dyDescent="0.2">
      <c r="A630">
        <v>12.099999999999994</v>
      </c>
      <c r="B630" t="s">
        <v>169</v>
      </c>
      <c r="C630" t="s">
        <v>168</v>
      </c>
      <c r="D630" s="5">
        <v>42736</v>
      </c>
      <c r="E630" s="4" t="s">
        <v>88</v>
      </c>
      <c r="F630">
        <v>1</v>
      </c>
      <c r="G630" cm="1">
        <f t="array" ref="G630">IFERROR(
    MATCH(
        E630&amp;D630,
        INDEX(GPG_Combined!$A$2:$A$327&amp;GPG_Combined!$R$2:$R$327,0),
        0
    ),
"")</f>
        <v>305</v>
      </c>
    </row>
    <row r="631" spans="1:7" x14ac:dyDescent="0.2">
      <c r="A631">
        <v>55</v>
      </c>
      <c r="B631" t="s">
        <v>169</v>
      </c>
      <c r="C631" t="s">
        <v>168</v>
      </c>
      <c r="D631" s="5">
        <v>42736</v>
      </c>
      <c r="E631" s="4" t="s">
        <v>90</v>
      </c>
      <c r="F631">
        <v>1</v>
      </c>
      <c r="G631" cm="1">
        <f t="array" ref="G631">IFERROR(
    MATCH(
        E631&amp;D631,
        INDEX(GPG_Combined!$A$2:$A$327&amp;GPG_Combined!$R$2:$R$327,0),
        0
    ),
"")</f>
        <v>306</v>
      </c>
    </row>
    <row r="632" spans="1:7" x14ac:dyDescent="0.2">
      <c r="A632">
        <v>21.200000000000003</v>
      </c>
      <c r="B632" t="s">
        <v>169</v>
      </c>
      <c r="C632" t="s">
        <v>168</v>
      </c>
      <c r="D632" s="5">
        <v>42736</v>
      </c>
      <c r="E632" s="4" t="s">
        <v>94</v>
      </c>
      <c r="F632">
        <v>1</v>
      </c>
      <c r="G632" cm="1">
        <f t="array" ref="G632">IFERROR(
    MATCH(
        E632&amp;D632,
        INDEX(GPG_Combined!$A$2:$A$327&amp;GPG_Combined!$R$2:$R$327,0),
        0
    ),
"")</f>
        <v>307</v>
      </c>
    </row>
    <row r="633" spans="1:7" x14ac:dyDescent="0.2">
      <c r="A633">
        <v>43.9</v>
      </c>
      <c r="B633" t="s">
        <v>169</v>
      </c>
      <c r="C633" t="s">
        <v>168</v>
      </c>
      <c r="D633" s="5">
        <v>42736</v>
      </c>
      <c r="E633" s="4" t="s">
        <v>97</v>
      </c>
      <c r="F633">
        <v>1</v>
      </c>
      <c r="G633" cm="1">
        <f t="array" ref="G633">IFERROR(
    MATCH(
        E633&amp;D633,
        INDEX(GPG_Combined!$A$2:$A$327&amp;GPG_Combined!$R$2:$R$327,0),
        0
    ),
"")</f>
        <v>308</v>
      </c>
    </row>
    <row r="634" spans="1:7" x14ac:dyDescent="0.2">
      <c r="A634">
        <v>71</v>
      </c>
      <c r="B634" t="s">
        <v>169</v>
      </c>
      <c r="C634" t="s">
        <v>168</v>
      </c>
      <c r="D634" s="5">
        <v>42736</v>
      </c>
      <c r="E634" s="4" t="s">
        <v>100</v>
      </c>
      <c r="F634">
        <v>1</v>
      </c>
      <c r="G634" cm="1">
        <f t="array" ref="G634">IFERROR(
    MATCH(
        E634&amp;D634,
        INDEX(GPG_Combined!$A$2:$A$327&amp;GPG_Combined!$R$2:$R$327,0),
        0
    ),
"")</f>
        <v>309</v>
      </c>
    </row>
    <row r="635" spans="1:7" x14ac:dyDescent="0.2">
      <c r="A635">
        <v>32.5</v>
      </c>
      <c r="B635" t="s">
        <v>169</v>
      </c>
      <c r="C635" t="s">
        <v>168</v>
      </c>
      <c r="D635" s="5">
        <v>42736</v>
      </c>
      <c r="E635" s="4" t="s">
        <v>103</v>
      </c>
      <c r="F635">
        <v>1</v>
      </c>
      <c r="G635" cm="1">
        <f t="array" ref="G635">IFERROR(
    MATCH(
        E635&amp;D635,
        INDEX(GPG_Combined!$A$2:$A$327&amp;GPG_Combined!$R$2:$R$327,0),
        0
    ),
"")</f>
        <v>310</v>
      </c>
    </row>
    <row r="636" spans="1:7" x14ac:dyDescent="0.2">
      <c r="A636">
        <v>33</v>
      </c>
      <c r="B636" t="s">
        <v>169</v>
      </c>
      <c r="C636" t="s">
        <v>168</v>
      </c>
      <c r="D636" s="5">
        <v>42736</v>
      </c>
      <c r="E636" s="4" t="s">
        <v>110</v>
      </c>
      <c r="F636">
        <v>1</v>
      </c>
      <c r="G636" cm="1">
        <f t="array" ref="G636">IFERROR(
    MATCH(
        E636&amp;D636,
        INDEX(GPG_Combined!$A$2:$A$327&amp;GPG_Combined!$R$2:$R$327,0),
        0
    ),
"")</f>
        <v>311</v>
      </c>
    </row>
    <row r="637" spans="1:7" x14ac:dyDescent="0.2">
      <c r="A637">
        <v>56</v>
      </c>
      <c r="B637" t="s">
        <v>169</v>
      </c>
      <c r="C637" t="s">
        <v>168</v>
      </c>
      <c r="D637" s="5">
        <v>42736</v>
      </c>
      <c r="E637" s="4" t="s">
        <v>116</v>
      </c>
      <c r="F637">
        <v>1</v>
      </c>
      <c r="G637" cm="1">
        <f t="array" ref="G637">IFERROR(
    MATCH(
        E637&amp;D637,
        INDEX(GPG_Combined!$A$2:$A$327&amp;GPG_Combined!$R$2:$R$327,0),
        0
    ),
"")</f>
        <v>312</v>
      </c>
    </row>
    <row r="638" spans="1:7" x14ac:dyDescent="0.2">
      <c r="A638">
        <v>10</v>
      </c>
      <c r="B638" t="s">
        <v>169</v>
      </c>
      <c r="C638" t="s">
        <v>168</v>
      </c>
      <c r="D638" s="5">
        <v>42736</v>
      </c>
      <c r="E638" s="4" t="s">
        <v>119</v>
      </c>
      <c r="F638">
        <v>1</v>
      </c>
      <c r="G638" cm="1">
        <f t="array" ref="G638">IFERROR(
    MATCH(
        E638&amp;D638,
        INDEX(GPG_Combined!$A$2:$A$327&amp;GPG_Combined!$R$2:$R$327,0),
        0
    ),
"")</f>
        <v>313</v>
      </c>
    </row>
    <row r="639" spans="1:7" x14ac:dyDescent="0.2">
      <c r="A639">
        <v>58</v>
      </c>
      <c r="B639" t="s">
        <v>169</v>
      </c>
      <c r="C639" t="s">
        <v>168</v>
      </c>
      <c r="D639" s="5">
        <v>42736</v>
      </c>
      <c r="E639" s="4" t="s">
        <v>121</v>
      </c>
      <c r="F639">
        <v>1</v>
      </c>
      <c r="G639" cm="1">
        <f t="array" ref="G639">IFERROR(
    MATCH(
        E639&amp;D639,
        INDEX(GPG_Combined!$A$2:$A$327&amp;GPG_Combined!$R$2:$R$327,0),
        0
    ),
"")</f>
        <v>314</v>
      </c>
    </row>
    <row r="640" spans="1:7" x14ac:dyDescent="0.2">
      <c r="A640">
        <v>32</v>
      </c>
      <c r="B640" t="s">
        <v>169</v>
      </c>
      <c r="C640" t="s">
        <v>168</v>
      </c>
      <c r="D640" s="5">
        <v>42736</v>
      </c>
      <c r="E640" s="4" t="s">
        <v>124</v>
      </c>
      <c r="F640">
        <v>1</v>
      </c>
      <c r="G640" cm="1">
        <f t="array" ref="G640">IFERROR(
    MATCH(
        E640&amp;D640,
        INDEX(GPG_Combined!$A$2:$A$327&amp;GPG_Combined!$R$2:$R$327,0),
        0
    ),
"")</f>
        <v>315</v>
      </c>
    </row>
    <row r="641" spans="1:7" x14ac:dyDescent="0.2">
      <c r="A641">
        <v>31.799999999999997</v>
      </c>
      <c r="B641" t="s">
        <v>169</v>
      </c>
      <c r="C641" t="s">
        <v>168</v>
      </c>
      <c r="D641" s="5">
        <v>42736</v>
      </c>
      <c r="E641" s="4" t="s">
        <v>127</v>
      </c>
      <c r="F641">
        <v>1</v>
      </c>
      <c r="G641" cm="1">
        <f t="array" ref="G641">IFERROR(
    MATCH(
        E641&amp;D641,
        INDEX(GPG_Combined!$A$2:$A$327&amp;GPG_Combined!$R$2:$R$327,0),
        0
    ),
"")</f>
        <v>316</v>
      </c>
    </row>
    <row r="642" spans="1:7" x14ac:dyDescent="0.2">
      <c r="A642">
        <v>32</v>
      </c>
      <c r="B642" t="s">
        <v>169</v>
      </c>
      <c r="C642" t="s">
        <v>168</v>
      </c>
      <c r="D642" s="5">
        <v>42736</v>
      </c>
      <c r="E642" s="4" t="s">
        <v>131</v>
      </c>
      <c r="F642">
        <v>1</v>
      </c>
      <c r="G642" cm="1">
        <f t="array" ref="G642">IFERROR(
    MATCH(
        E642&amp;D642,
        INDEX(GPG_Combined!$A$2:$A$327&amp;GPG_Combined!$R$2:$R$327,0),
        0
    ),
"")</f>
        <v>317</v>
      </c>
    </row>
    <row r="643" spans="1:7" x14ac:dyDescent="0.2">
      <c r="A643">
        <v>39</v>
      </c>
      <c r="B643" t="s">
        <v>169</v>
      </c>
      <c r="C643" t="s">
        <v>168</v>
      </c>
      <c r="D643" s="5">
        <v>42736</v>
      </c>
      <c r="E643" s="4" t="s">
        <v>136</v>
      </c>
      <c r="F643">
        <v>1</v>
      </c>
      <c r="G643" cm="1">
        <f t="array" ref="G643">IFERROR(
    MATCH(
        E643&amp;D643,
        INDEX(GPG_Combined!$A$2:$A$327&amp;GPG_Combined!$R$2:$R$327,0),
        0
    ),
"")</f>
        <v>318</v>
      </c>
    </row>
    <row r="644" spans="1:7" x14ac:dyDescent="0.2">
      <c r="A644">
        <v>58</v>
      </c>
      <c r="B644" t="s">
        <v>169</v>
      </c>
      <c r="C644" t="s">
        <v>168</v>
      </c>
      <c r="D644" s="5">
        <v>42736</v>
      </c>
      <c r="E644" s="4" t="s">
        <v>138</v>
      </c>
      <c r="F644">
        <v>1</v>
      </c>
      <c r="G644" cm="1">
        <f t="array" ref="G644">IFERROR(
    MATCH(
        E644&amp;D644,
        INDEX(GPG_Combined!$A$2:$A$327&amp;GPG_Combined!$R$2:$R$327,0),
        0
    ),
"")</f>
        <v>319</v>
      </c>
    </row>
    <row r="645" spans="1:7" x14ac:dyDescent="0.2">
      <c r="A645">
        <v>50.1</v>
      </c>
      <c r="B645" t="s">
        <v>169</v>
      </c>
      <c r="C645" t="s">
        <v>168</v>
      </c>
      <c r="D645" s="5">
        <v>42736</v>
      </c>
      <c r="E645" s="4" t="s">
        <v>143</v>
      </c>
      <c r="F645">
        <v>1</v>
      </c>
      <c r="G645" cm="1">
        <f t="array" ref="G645">IFERROR(
    MATCH(
        E645&amp;D645,
        INDEX(GPG_Combined!$A$2:$A$327&amp;GPG_Combined!$R$2:$R$327,0),
        0
    ),
"")</f>
        <v>320</v>
      </c>
    </row>
    <row r="646" spans="1:7" x14ac:dyDescent="0.2">
      <c r="A646">
        <v>53</v>
      </c>
      <c r="B646" t="s">
        <v>169</v>
      </c>
      <c r="C646" t="s">
        <v>168</v>
      </c>
      <c r="D646" s="5">
        <v>42736</v>
      </c>
      <c r="E646" s="4" t="s">
        <v>146</v>
      </c>
      <c r="F646">
        <v>1</v>
      </c>
      <c r="G646" cm="1">
        <f t="array" ref="G646">IFERROR(
    MATCH(
        E646&amp;D646,
        INDEX(GPG_Combined!$A$2:$A$327&amp;GPG_Combined!$R$2:$R$327,0),
        0
    ),
"")</f>
        <v>321</v>
      </c>
    </row>
    <row r="647" spans="1:7" x14ac:dyDescent="0.2">
      <c r="A647">
        <v>22.400000000000006</v>
      </c>
      <c r="B647" t="s">
        <v>169</v>
      </c>
      <c r="C647" t="s">
        <v>168</v>
      </c>
      <c r="D647" s="5">
        <v>42736</v>
      </c>
      <c r="E647" s="4" t="s">
        <v>149</v>
      </c>
      <c r="F647">
        <v>1</v>
      </c>
      <c r="G647" cm="1">
        <f t="array" ref="G647">IFERROR(
    MATCH(
        E647&amp;D647,
        INDEX(GPG_Combined!$A$2:$A$327&amp;GPG_Combined!$R$2:$R$327,0),
        0
    ),
"")</f>
        <v>322</v>
      </c>
    </row>
    <row r="648" spans="1:7" x14ac:dyDescent="0.2">
      <c r="A648">
        <v>27.799999999999997</v>
      </c>
      <c r="B648" t="s">
        <v>169</v>
      </c>
      <c r="C648" t="s">
        <v>168</v>
      </c>
      <c r="D648" s="5">
        <v>42736</v>
      </c>
      <c r="E648" s="4" t="s">
        <v>151</v>
      </c>
      <c r="F648">
        <v>1</v>
      </c>
      <c r="G648" cm="1">
        <f t="array" ref="G648">IFERROR(
    MATCH(
        E648&amp;D648,
        INDEX(GPG_Combined!$A$2:$A$327&amp;GPG_Combined!$R$2:$R$327,0),
        0
    ),
"")</f>
        <v>323</v>
      </c>
    </row>
    <row r="649" spans="1:7" x14ac:dyDescent="0.2">
      <c r="A649">
        <v>30.099999999999994</v>
      </c>
      <c r="B649" t="s">
        <v>169</v>
      </c>
      <c r="C649" t="s">
        <v>168</v>
      </c>
      <c r="D649" s="5">
        <v>42736</v>
      </c>
      <c r="E649" s="4" t="s">
        <v>153</v>
      </c>
      <c r="F649">
        <v>1</v>
      </c>
      <c r="G649" cm="1">
        <f t="array" ref="G649">IFERROR(
    MATCH(
        E649&amp;D649,
        INDEX(GPG_Combined!$A$2:$A$327&amp;GPG_Combined!$R$2:$R$327,0),
        0
    ),
"")</f>
        <v>324</v>
      </c>
    </row>
    <row r="650" spans="1:7" x14ac:dyDescent="0.2">
      <c r="A650">
        <v>73.400000000000006</v>
      </c>
      <c r="B650" t="s">
        <v>169</v>
      </c>
      <c r="C650" t="s">
        <v>168</v>
      </c>
      <c r="D650" s="5">
        <v>42736</v>
      </c>
      <c r="E650" s="4" t="s">
        <v>156</v>
      </c>
      <c r="F650">
        <v>1</v>
      </c>
      <c r="G650" cm="1">
        <f t="array" ref="G650">IFERROR(
    MATCH(
        E650&amp;D650,
        INDEX(GPG_Combined!$A$2:$A$327&amp;GPG_Combined!$R$2:$R$327,0),
        0
    ),
"")</f>
        <v>325</v>
      </c>
    </row>
    <row r="651" spans="1:7" x14ac:dyDescent="0.2">
      <c r="A651">
        <v>15.599999999999994</v>
      </c>
      <c r="B651" t="s">
        <v>169</v>
      </c>
      <c r="C651" t="s">
        <v>168</v>
      </c>
      <c r="D651" s="5">
        <v>42736</v>
      </c>
      <c r="E651" s="4" t="s">
        <v>158</v>
      </c>
      <c r="F651">
        <v>1</v>
      </c>
      <c r="G651" cm="1">
        <f t="array" ref="G651">IFERROR(
    MATCH(
        E651&amp;D651,
        INDEX(GPG_Combined!$A$2:$A$327&amp;GPG_Combined!$R$2:$R$327,0),
        0
    ),
"")</f>
        <v>326</v>
      </c>
    </row>
    <row r="652" spans="1:7" x14ac:dyDescent="0.2">
      <c r="A652">
        <v>14.29</v>
      </c>
      <c r="B652" t="s">
        <v>170</v>
      </c>
      <c r="C652" t="s">
        <v>165</v>
      </c>
      <c r="D652" s="5">
        <v>45292</v>
      </c>
      <c r="E652" s="4" t="s">
        <v>18</v>
      </c>
      <c r="F652">
        <v>2</v>
      </c>
      <c r="G652" cm="1">
        <f t="array" ref="G652">IFERROR(
    MATCH(
        E652&amp;D652,
        INDEX(GPG_Combined!$A$2:$A$327&amp;GPG_Combined!$R$2:$R$327,0),
        0
    ),
"")</f>
        <v>1</v>
      </c>
    </row>
    <row r="653" spans="1:7" x14ac:dyDescent="0.2">
      <c r="A653">
        <v>72</v>
      </c>
      <c r="B653" t="s">
        <v>170</v>
      </c>
      <c r="C653" t="s">
        <v>165</v>
      </c>
      <c r="D653" s="5">
        <v>45292</v>
      </c>
      <c r="E653" s="4" t="s">
        <v>27</v>
      </c>
      <c r="F653">
        <v>2</v>
      </c>
      <c r="G653" cm="1">
        <f t="array" ref="G653">IFERROR(
    MATCH(
        E653&amp;D653,
        INDEX(GPG_Combined!$A$2:$A$327&amp;GPG_Combined!$R$2:$R$327,0),
        0
    ),
"")</f>
        <v>2</v>
      </c>
    </row>
    <row r="654" spans="1:7" x14ac:dyDescent="0.2">
      <c r="A654">
        <v>46</v>
      </c>
      <c r="B654" t="s">
        <v>170</v>
      </c>
      <c r="C654" t="s">
        <v>165</v>
      </c>
      <c r="D654" s="5">
        <v>45292</v>
      </c>
      <c r="E654" s="4" t="s">
        <v>32</v>
      </c>
      <c r="F654">
        <v>2</v>
      </c>
      <c r="G654" cm="1">
        <f t="array" ref="G654">IFERROR(
    MATCH(
        E654&amp;D654,
        INDEX(GPG_Combined!$A$2:$A$327&amp;GPG_Combined!$R$2:$R$327,0),
        0
    ),
"")</f>
        <v>3</v>
      </c>
    </row>
    <row r="655" spans="1:7" x14ac:dyDescent="0.2">
      <c r="A655">
        <v>30.37</v>
      </c>
      <c r="B655" t="s">
        <v>170</v>
      </c>
      <c r="C655" t="s">
        <v>165</v>
      </c>
      <c r="D655" s="5">
        <v>45292</v>
      </c>
      <c r="E655" s="4" t="s">
        <v>37</v>
      </c>
      <c r="F655">
        <v>2</v>
      </c>
      <c r="G655" cm="1">
        <f t="array" ref="G655">IFERROR(
    MATCH(
        E655&amp;D655,
        INDEX(GPG_Combined!$A$2:$A$327&amp;GPG_Combined!$R$2:$R$327,0),
        0
    ),
"")</f>
        <v>4</v>
      </c>
    </row>
    <row r="656" spans="1:7" x14ac:dyDescent="0.2">
      <c r="A656">
        <v>45</v>
      </c>
      <c r="B656" t="s">
        <v>170</v>
      </c>
      <c r="C656" t="s">
        <v>165</v>
      </c>
      <c r="D656" s="5">
        <v>45292</v>
      </c>
      <c r="E656" s="4" t="s">
        <v>40</v>
      </c>
      <c r="F656">
        <v>2</v>
      </c>
      <c r="G656" cm="1">
        <f t="array" ref="G656">IFERROR(
    MATCH(
        E656&amp;D656,
        INDEX(GPG_Combined!$A$2:$A$327&amp;GPG_Combined!$R$2:$R$327,0),
        0
    ),
"")</f>
        <v>5</v>
      </c>
    </row>
    <row r="657" spans="1:7" x14ac:dyDescent="0.2">
      <c r="A657">
        <v>66.3</v>
      </c>
      <c r="B657" t="s">
        <v>170</v>
      </c>
      <c r="C657" t="s">
        <v>165</v>
      </c>
      <c r="D657" s="5">
        <v>45292</v>
      </c>
      <c r="E657" s="4" t="s">
        <v>43</v>
      </c>
      <c r="F657">
        <v>2</v>
      </c>
      <c r="G657" cm="1">
        <f t="array" ref="G657">IFERROR(
    MATCH(
        E657&amp;D657,
        INDEX(GPG_Combined!$A$2:$A$327&amp;GPG_Combined!$R$2:$R$327,0),
        0
    ),
"")</f>
        <v>6</v>
      </c>
    </row>
    <row r="658" spans="1:7" x14ac:dyDescent="0.2">
      <c r="A658">
        <v>24.1</v>
      </c>
      <c r="B658" t="s">
        <v>170</v>
      </c>
      <c r="C658" t="s">
        <v>165</v>
      </c>
      <c r="D658" s="5">
        <v>45292</v>
      </c>
      <c r="E658" s="4" t="s">
        <v>47</v>
      </c>
      <c r="F658">
        <v>2</v>
      </c>
      <c r="G658" cm="1">
        <f t="array" ref="G658">IFERROR(
    MATCH(
        E658&amp;D658,
        INDEX(GPG_Combined!$A$2:$A$327&amp;GPG_Combined!$R$2:$R$327,0),
        0
    ),
"")</f>
        <v>7</v>
      </c>
    </row>
    <row r="659" spans="1:7" x14ac:dyDescent="0.2">
      <c r="A659">
        <v>46.5</v>
      </c>
      <c r="B659" t="s">
        <v>170</v>
      </c>
      <c r="C659" t="s">
        <v>165</v>
      </c>
      <c r="D659" s="5">
        <v>45292</v>
      </c>
      <c r="E659" s="4" t="s">
        <v>50</v>
      </c>
      <c r="F659">
        <v>2</v>
      </c>
      <c r="G659" cm="1">
        <f t="array" ref="G659">IFERROR(
    MATCH(
        E659&amp;D659,
        INDEX(GPG_Combined!$A$2:$A$327&amp;GPG_Combined!$R$2:$R$327,0),
        0
    ),
"")</f>
        <v>8</v>
      </c>
    </row>
    <row r="660" spans="1:7" x14ac:dyDescent="0.2">
      <c r="A660">
        <v>21</v>
      </c>
      <c r="B660" t="s">
        <v>170</v>
      </c>
      <c r="C660" t="s">
        <v>165</v>
      </c>
      <c r="D660" s="5">
        <v>45292</v>
      </c>
      <c r="E660" s="4" t="s">
        <v>52</v>
      </c>
      <c r="F660">
        <v>2</v>
      </c>
      <c r="G660" cm="1">
        <f t="array" ref="G660">IFERROR(
    MATCH(
        E660&amp;D660,
        INDEX(GPG_Combined!$A$2:$A$327&amp;GPG_Combined!$R$2:$R$327,0),
        0
    ),
"")</f>
        <v>9</v>
      </c>
    </row>
    <row r="661" spans="1:7" x14ac:dyDescent="0.2">
      <c r="A661">
        <v>50</v>
      </c>
      <c r="B661" t="s">
        <v>170</v>
      </c>
      <c r="C661" t="s">
        <v>165</v>
      </c>
      <c r="D661" s="5">
        <v>45292</v>
      </c>
      <c r="E661" s="4" t="s">
        <v>55</v>
      </c>
      <c r="F661">
        <v>2</v>
      </c>
      <c r="G661" cm="1">
        <f t="array" ref="G661">IFERROR(
    MATCH(
        E661&amp;D661,
        INDEX(GPG_Combined!$A$2:$A$327&amp;GPG_Combined!$R$2:$R$327,0),
        0
    ),
"")</f>
        <v>10</v>
      </c>
    </row>
    <row r="662" spans="1:7" x14ac:dyDescent="0.2">
      <c r="A662">
        <v>8.8000000000000007</v>
      </c>
      <c r="B662" t="s">
        <v>170</v>
      </c>
      <c r="C662" t="s">
        <v>165</v>
      </c>
      <c r="D662" s="5">
        <v>45292</v>
      </c>
      <c r="E662" s="4" t="s">
        <v>59</v>
      </c>
      <c r="F662">
        <v>2</v>
      </c>
      <c r="G662" cm="1">
        <f t="array" ref="G662">IFERROR(
    MATCH(
        E662&amp;D662,
        INDEX(GPG_Combined!$A$2:$A$327&amp;GPG_Combined!$R$2:$R$327,0),
        0
    ),
"")</f>
        <v>11</v>
      </c>
    </row>
    <row r="663" spans="1:7" x14ac:dyDescent="0.2">
      <c r="A663">
        <v>49</v>
      </c>
      <c r="B663" t="s">
        <v>170</v>
      </c>
      <c r="C663" t="s">
        <v>165</v>
      </c>
      <c r="D663" s="5">
        <v>45292</v>
      </c>
      <c r="E663" s="4" t="s">
        <v>62</v>
      </c>
      <c r="F663">
        <v>2</v>
      </c>
      <c r="G663" cm="1">
        <f t="array" ref="G663">IFERROR(
    MATCH(
        E663&amp;D663,
        INDEX(GPG_Combined!$A$2:$A$327&amp;GPG_Combined!$R$2:$R$327,0),
        0
    ),
"")</f>
        <v>12</v>
      </c>
    </row>
    <row r="664" spans="1:7" x14ac:dyDescent="0.2">
      <c r="A664">
        <v>53.3</v>
      </c>
      <c r="B664" t="s">
        <v>170</v>
      </c>
      <c r="C664" t="s">
        <v>165</v>
      </c>
      <c r="D664" s="5">
        <v>45292</v>
      </c>
      <c r="E664" s="4" t="s">
        <v>68</v>
      </c>
      <c r="F664">
        <v>2</v>
      </c>
      <c r="G664" cm="1">
        <f t="array" ref="G664">IFERROR(
    MATCH(
        E664&amp;D664,
        INDEX(GPG_Combined!$A$2:$A$327&amp;GPG_Combined!$R$2:$R$327,0),
        0
    ),
"")</f>
        <v>13</v>
      </c>
    </row>
    <row r="665" spans="1:7" x14ac:dyDescent="0.2">
      <c r="A665">
        <v>37.1</v>
      </c>
      <c r="B665" t="s">
        <v>170</v>
      </c>
      <c r="C665" t="s">
        <v>165</v>
      </c>
      <c r="D665" s="5">
        <v>45292</v>
      </c>
      <c r="E665" s="4" t="s">
        <v>71</v>
      </c>
      <c r="F665">
        <v>2</v>
      </c>
      <c r="G665" cm="1">
        <f t="array" ref="G665">IFERROR(
    MATCH(
        E665&amp;D665,
        INDEX(GPG_Combined!$A$2:$A$327&amp;GPG_Combined!$R$2:$R$327,0),
        0
    ),
"")</f>
        <v>14</v>
      </c>
    </row>
    <row r="666" spans="1:7" x14ac:dyDescent="0.2">
      <c r="A666">
        <v>67</v>
      </c>
      <c r="B666" t="s">
        <v>170</v>
      </c>
      <c r="C666" t="s">
        <v>165</v>
      </c>
      <c r="D666" s="5">
        <v>45292</v>
      </c>
      <c r="E666" s="4" t="s">
        <v>74</v>
      </c>
      <c r="F666">
        <v>2</v>
      </c>
      <c r="G666" cm="1">
        <f t="array" ref="G666">IFERROR(
    MATCH(
        E666&amp;D666,
        INDEX(GPG_Combined!$A$2:$A$327&amp;GPG_Combined!$R$2:$R$327,0),
        0
    ),
"")</f>
        <v>15</v>
      </c>
    </row>
    <row r="667" spans="1:7" x14ac:dyDescent="0.2">
      <c r="A667">
        <v>20</v>
      </c>
      <c r="B667" t="s">
        <v>170</v>
      </c>
      <c r="C667" t="s">
        <v>165</v>
      </c>
      <c r="D667" s="5">
        <v>45292</v>
      </c>
      <c r="E667" s="4" t="s">
        <v>76</v>
      </c>
      <c r="F667">
        <v>2</v>
      </c>
      <c r="G667" cm="1">
        <f t="array" ref="G667">IFERROR(
    MATCH(
        E667&amp;D667,
        INDEX(GPG_Combined!$A$2:$A$327&amp;GPG_Combined!$R$2:$R$327,0),
        0
    ),
"")</f>
        <v>16</v>
      </c>
    </row>
    <row r="668" spans="1:7" x14ac:dyDescent="0.2">
      <c r="A668">
        <v>49</v>
      </c>
      <c r="B668" t="s">
        <v>170</v>
      </c>
      <c r="C668" t="s">
        <v>165</v>
      </c>
      <c r="D668" s="5">
        <v>45292</v>
      </c>
      <c r="E668" s="4" t="s">
        <v>79</v>
      </c>
      <c r="F668">
        <v>2</v>
      </c>
      <c r="G668" cm="1">
        <f t="array" ref="G668">IFERROR(
    MATCH(
        E668&amp;D668,
        INDEX(GPG_Combined!$A$2:$A$327&amp;GPG_Combined!$R$2:$R$327,0),
        0
    ),
"")</f>
        <v>17</v>
      </c>
    </row>
    <row r="669" spans="1:7" x14ac:dyDescent="0.2">
      <c r="A669">
        <v>54</v>
      </c>
      <c r="B669" t="s">
        <v>170</v>
      </c>
      <c r="C669" t="s">
        <v>165</v>
      </c>
      <c r="D669" s="5">
        <v>45292</v>
      </c>
      <c r="E669" s="4" t="s">
        <v>82</v>
      </c>
      <c r="F669">
        <v>2</v>
      </c>
      <c r="G669" cm="1">
        <f t="array" ref="G669">IFERROR(
    MATCH(
        E669&amp;D669,
        INDEX(GPG_Combined!$A$2:$A$327&amp;GPG_Combined!$R$2:$R$327,0),
        0
    ),
"")</f>
        <v>18</v>
      </c>
    </row>
    <row r="670" spans="1:7" x14ac:dyDescent="0.2">
      <c r="A670">
        <v>77</v>
      </c>
      <c r="B670" t="s">
        <v>170</v>
      </c>
      <c r="C670" t="s">
        <v>165</v>
      </c>
      <c r="D670" s="5">
        <v>45292</v>
      </c>
      <c r="E670" s="4" t="s">
        <v>86</v>
      </c>
      <c r="F670">
        <v>2</v>
      </c>
      <c r="G670" cm="1">
        <f t="array" ref="G670">IFERROR(
    MATCH(
        E670&amp;D670,
        INDEX(GPG_Combined!$A$2:$A$327&amp;GPG_Combined!$R$2:$R$327,0),
        0
    ),
"")</f>
        <v>19</v>
      </c>
    </row>
    <row r="671" spans="1:7" x14ac:dyDescent="0.2">
      <c r="A671">
        <v>77.7</v>
      </c>
      <c r="B671" t="s">
        <v>170</v>
      </c>
      <c r="C671" t="s">
        <v>165</v>
      </c>
      <c r="D671" s="5">
        <v>45292</v>
      </c>
      <c r="E671" s="4" t="s">
        <v>88</v>
      </c>
      <c r="F671">
        <v>2</v>
      </c>
      <c r="G671" cm="1">
        <f t="array" ref="G671">IFERROR(
    MATCH(
        E671&amp;D671,
        INDEX(GPG_Combined!$A$2:$A$327&amp;GPG_Combined!$R$2:$R$327,0),
        0
    ),
"")</f>
        <v>20</v>
      </c>
    </row>
    <row r="672" spans="1:7" x14ac:dyDescent="0.2">
      <c r="A672">
        <v>36</v>
      </c>
      <c r="B672" t="s">
        <v>170</v>
      </c>
      <c r="C672" t="s">
        <v>165</v>
      </c>
      <c r="D672" s="5">
        <v>45292</v>
      </c>
      <c r="E672" s="4" t="s">
        <v>90</v>
      </c>
      <c r="F672">
        <v>2</v>
      </c>
      <c r="G672" cm="1">
        <f t="array" ref="G672">IFERROR(
    MATCH(
        E672&amp;D672,
        INDEX(GPG_Combined!$A$2:$A$327&amp;GPG_Combined!$R$2:$R$327,0),
        0
    ),
"")</f>
        <v>21</v>
      </c>
    </row>
    <row r="673" spans="1:7" x14ac:dyDescent="0.2">
      <c r="A673">
        <v>52.5</v>
      </c>
      <c r="B673" t="s">
        <v>170</v>
      </c>
      <c r="C673" t="s">
        <v>165</v>
      </c>
      <c r="D673" s="5">
        <v>45292</v>
      </c>
      <c r="E673" s="4" t="s">
        <v>94</v>
      </c>
      <c r="F673">
        <v>2</v>
      </c>
      <c r="G673" cm="1">
        <f t="array" ref="G673">IFERROR(
    MATCH(
        E673&amp;D673,
        INDEX(GPG_Combined!$A$2:$A$327&amp;GPG_Combined!$R$2:$R$327,0),
        0
    ),
"")</f>
        <v>22</v>
      </c>
    </row>
    <row r="674" spans="1:7" x14ac:dyDescent="0.2">
      <c r="A674">
        <v>53.5</v>
      </c>
      <c r="B674" t="s">
        <v>170</v>
      </c>
      <c r="C674" t="s">
        <v>165</v>
      </c>
      <c r="D674" s="5">
        <v>45292</v>
      </c>
      <c r="E674" s="4" t="s">
        <v>97</v>
      </c>
      <c r="F674">
        <v>2</v>
      </c>
      <c r="G674" cm="1">
        <f t="array" ref="G674">IFERROR(
    MATCH(
        E674&amp;D674,
        INDEX(GPG_Combined!$A$2:$A$327&amp;GPG_Combined!$R$2:$R$327,0),
        0
    ),
"")</f>
        <v>23</v>
      </c>
    </row>
    <row r="675" spans="1:7" x14ac:dyDescent="0.2">
      <c r="A675">
        <v>32</v>
      </c>
      <c r="B675" t="s">
        <v>170</v>
      </c>
      <c r="C675" t="s">
        <v>165</v>
      </c>
      <c r="D675" s="5">
        <v>45292</v>
      </c>
      <c r="E675" s="4" t="s">
        <v>100</v>
      </c>
      <c r="F675">
        <v>2</v>
      </c>
      <c r="G675" cm="1">
        <f t="array" ref="G675">IFERROR(
    MATCH(
        E675&amp;D675,
        INDEX(GPG_Combined!$A$2:$A$327&amp;GPG_Combined!$R$2:$R$327,0),
        0
    ),
"")</f>
        <v>24</v>
      </c>
    </row>
    <row r="676" spans="1:7" x14ac:dyDescent="0.2">
      <c r="A676">
        <v>49.3</v>
      </c>
      <c r="B676" t="s">
        <v>170</v>
      </c>
      <c r="C676" t="s">
        <v>165</v>
      </c>
      <c r="D676" s="5">
        <v>45292</v>
      </c>
      <c r="E676" s="4" t="s">
        <v>103</v>
      </c>
      <c r="F676">
        <v>2</v>
      </c>
      <c r="G676" cm="1">
        <f t="array" ref="G676">IFERROR(
    MATCH(
        E676&amp;D676,
        INDEX(GPG_Combined!$A$2:$A$327&amp;GPG_Combined!$R$2:$R$327,0),
        0
    ),
"")</f>
        <v>25</v>
      </c>
    </row>
    <row r="677" spans="1:7" x14ac:dyDescent="0.2">
      <c r="A677">
        <v>56</v>
      </c>
      <c r="B677" t="s">
        <v>170</v>
      </c>
      <c r="C677" t="s">
        <v>165</v>
      </c>
      <c r="D677" s="5">
        <v>45292</v>
      </c>
      <c r="E677" s="4" t="s">
        <v>110</v>
      </c>
      <c r="F677">
        <v>2</v>
      </c>
      <c r="G677" cm="1">
        <f t="array" ref="G677">IFERROR(
    MATCH(
        E677&amp;D677,
        INDEX(GPG_Combined!$A$2:$A$327&amp;GPG_Combined!$R$2:$R$327,0),
        0
    ),
"")</f>
        <v>26</v>
      </c>
    </row>
    <row r="678" spans="1:7" x14ac:dyDescent="0.2">
      <c r="A678">
        <v>58</v>
      </c>
      <c r="B678" t="s">
        <v>170</v>
      </c>
      <c r="C678" t="s">
        <v>165</v>
      </c>
      <c r="D678" s="5">
        <v>45292</v>
      </c>
      <c r="E678" s="4" t="s">
        <v>113</v>
      </c>
      <c r="F678">
        <v>2</v>
      </c>
      <c r="G678" cm="1">
        <f t="array" ref="G678">IFERROR(
    MATCH(
        E678&amp;D678,
        INDEX(GPG_Combined!$A$2:$A$327&amp;GPG_Combined!$R$2:$R$327,0),
        0
    ),
"")</f>
        <v>27</v>
      </c>
    </row>
    <row r="679" spans="1:7" x14ac:dyDescent="0.2">
      <c r="A679">
        <v>37.5</v>
      </c>
      <c r="B679" t="s">
        <v>170</v>
      </c>
      <c r="C679" t="s">
        <v>165</v>
      </c>
      <c r="D679" s="5">
        <v>45292</v>
      </c>
      <c r="E679" s="4" t="s">
        <v>116</v>
      </c>
      <c r="F679">
        <v>2</v>
      </c>
      <c r="G679" cm="1">
        <f t="array" ref="G679">IFERROR(
    MATCH(
        E679&amp;D679,
        INDEX(GPG_Combined!$A$2:$A$327&amp;GPG_Combined!$R$2:$R$327,0),
        0
    ),
"")</f>
        <v>28</v>
      </c>
    </row>
    <row r="680" spans="1:7" x14ac:dyDescent="0.2">
      <c r="A680">
        <v>91</v>
      </c>
      <c r="B680" t="s">
        <v>170</v>
      </c>
      <c r="C680" t="s">
        <v>165</v>
      </c>
      <c r="D680" s="5">
        <v>45292</v>
      </c>
      <c r="E680" s="4" t="s">
        <v>119</v>
      </c>
      <c r="F680">
        <v>2</v>
      </c>
      <c r="G680" cm="1">
        <f t="array" ref="G680">IFERROR(
    MATCH(
        E680&amp;D680,
        INDEX(GPG_Combined!$A$2:$A$327&amp;GPG_Combined!$R$2:$R$327,0),
        0
    ),
"")</f>
        <v>29</v>
      </c>
    </row>
    <row r="681" spans="1:7" x14ac:dyDescent="0.2">
      <c r="A681">
        <v>30</v>
      </c>
      <c r="B681" t="s">
        <v>170</v>
      </c>
      <c r="C681" t="s">
        <v>165</v>
      </c>
      <c r="D681" s="5">
        <v>45292</v>
      </c>
      <c r="E681" s="4" t="s">
        <v>121</v>
      </c>
      <c r="F681">
        <v>2</v>
      </c>
      <c r="G681" cm="1">
        <f t="array" ref="G681">IFERROR(
    MATCH(
        E681&amp;D681,
        INDEX(GPG_Combined!$A$2:$A$327&amp;GPG_Combined!$R$2:$R$327,0),
        0
    ),
"")</f>
        <v>30</v>
      </c>
    </row>
    <row r="682" spans="1:7" x14ac:dyDescent="0.2">
      <c r="A682">
        <v>67.099999999999994</v>
      </c>
      <c r="B682" t="s">
        <v>170</v>
      </c>
      <c r="C682" t="s">
        <v>165</v>
      </c>
      <c r="D682" s="5">
        <v>45292</v>
      </c>
      <c r="E682" s="4" t="s">
        <v>124</v>
      </c>
      <c r="F682">
        <v>2</v>
      </c>
      <c r="G682" cm="1">
        <f t="array" ref="G682">IFERROR(
    MATCH(
        E682&amp;D682,
        INDEX(GPG_Combined!$A$2:$A$327&amp;GPG_Combined!$R$2:$R$327,0),
        0
    ),
"")</f>
        <v>31</v>
      </c>
    </row>
    <row r="683" spans="1:7" x14ac:dyDescent="0.2">
      <c r="A683">
        <v>66</v>
      </c>
      <c r="B683" t="s">
        <v>170</v>
      </c>
      <c r="C683" t="s">
        <v>165</v>
      </c>
      <c r="D683" s="5">
        <v>45292</v>
      </c>
      <c r="E683" s="4" t="s">
        <v>127</v>
      </c>
      <c r="F683">
        <v>2</v>
      </c>
      <c r="G683" cm="1">
        <f t="array" ref="G683">IFERROR(
    MATCH(
        E683&amp;D683,
        INDEX(GPG_Combined!$A$2:$A$327&amp;GPG_Combined!$R$2:$R$327,0),
        0
    ),
"")</f>
        <v>32</v>
      </c>
    </row>
    <row r="684" spans="1:7" x14ac:dyDescent="0.2">
      <c r="A684">
        <v>69.8</v>
      </c>
      <c r="B684" t="s">
        <v>170</v>
      </c>
      <c r="C684" t="s">
        <v>165</v>
      </c>
      <c r="D684" s="5">
        <v>45292</v>
      </c>
      <c r="E684" s="4" t="s">
        <v>131</v>
      </c>
      <c r="F684">
        <v>2</v>
      </c>
      <c r="G684" cm="1">
        <f t="array" ref="G684">IFERROR(
    MATCH(
        E684&amp;D684,
        INDEX(GPG_Combined!$A$2:$A$327&amp;GPG_Combined!$R$2:$R$327,0),
        0
    ),
"")</f>
        <v>33</v>
      </c>
    </row>
    <row r="685" spans="1:7" x14ac:dyDescent="0.2">
      <c r="A685">
        <v>64.180000000000007</v>
      </c>
      <c r="B685" t="s">
        <v>170</v>
      </c>
      <c r="C685" t="s">
        <v>165</v>
      </c>
      <c r="D685" s="5">
        <v>45292</v>
      </c>
      <c r="E685" s="4" t="s">
        <v>134</v>
      </c>
      <c r="F685">
        <v>2</v>
      </c>
      <c r="G685" cm="1">
        <f t="array" ref="G685">IFERROR(
    MATCH(
        E685&amp;D685,
        INDEX(GPG_Combined!$A$2:$A$327&amp;GPG_Combined!$R$2:$R$327,0),
        0
    ),
"")</f>
        <v>34</v>
      </c>
    </row>
    <row r="686" spans="1:7" x14ac:dyDescent="0.2">
      <c r="A686">
        <v>60.6</v>
      </c>
      <c r="B686" t="s">
        <v>170</v>
      </c>
      <c r="C686" t="s">
        <v>165</v>
      </c>
      <c r="D686" s="5">
        <v>45292</v>
      </c>
      <c r="E686" s="4" t="s">
        <v>136</v>
      </c>
      <c r="F686">
        <v>2</v>
      </c>
      <c r="G686" cm="1">
        <f t="array" ref="G686">IFERROR(
    MATCH(
        E686&amp;D686,
        INDEX(GPG_Combined!$A$2:$A$327&amp;GPG_Combined!$R$2:$R$327,0),
        0
    ),
"")</f>
        <v>35</v>
      </c>
    </row>
    <row r="687" spans="1:7" x14ac:dyDescent="0.2">
      <c r="A687">
        <v>30.5</v>
      </c>
      <c r="B687" t="s">
        <v>170</v>
      </c>
      <c r="C687" t="s">
        <v>165</v>
      </c>
      <c r="D687" s="5">
        <v>45292</v>
      </c>
      <c r="E687" s="4" t="s">
        <v>138</v>
      </c>
      <c r="F687">
        <v>2</v>
      </c>
      <c r="G687" cm="1">
        <f t="array" ref="G687">IFERROR(
    MATCH(
        E687&amp;D687,
        INDEX(GPG_Combined!$A$2:$A$327&amp;GPG_Combined!$R$2:$R$327,0),
        0
    ),
"")</f>
        <v>36</v>
      </c>
    </row>
    <row r="688" spans="1:7" x14ac:dyDescent="0.2">
      <c r="A688">
        <v>75</v>
      </c>
      <c r="B688" t="s">
        <v>170</v>
      </c>
      <c r="C688" t="s">
        <v>165</v>
      </c>
      <c r="D688" s="5">
        <v>45292</v>
      </c>
      <c r="E688" s="4" t="s">
        <v>140</v>
      </c>
      <c r="F688">
        <v>2</v>
      </c>
      <c r="G688" cm="1">
        <f t="array" ref="G688">IFERROR(
    MATCH(
        E688&amp;D688,
        INDEX(GPG_Combined!$A$2:$A$327&amp;GPG_Combined!$R$2:$R$327,0),
        0
    ),
"")</f>
        <v>37</v>
      </c>
    </row>
    <row r="689" spans="1:7" x14ac:dyDescent="0.2">
      <c r="A689">
        <v>50.4</v>
      </c>
      <c r="B689" t="s">
        <v>170</v>
      </c>
      <c r="C689" t="s">
        <v>165</v>
      </c>
      <c r="D689" s="5">
        <v>45292</v>
      </c>
      <c r="E689" s="4" t="s">
        <v>143</v>
      </c>
      <c r="F689">
        <v>2</v>
      </c>
      <c r="G689" cm="1">
        <f t="array" ref="G689">IFERROR(
    MATCH(
        E689&amp;D689,
        INDEX(GPG_Combined!$A$2:$A$327&amp;GPG_Combined!$R$2:$R$327,0),
        0
    ),
"")</f>
        <v>38</v>
      </c>
    </row>
    <row r="690" spans="1:7" x14ac:dyDescent="0.2">
      <c r="A690">
        <v>34.200000000000003</v>
      </c>
      <c r="B690" t="s">
        <v>170</v>
      </c>
      <c r="C690" t="s">
        <v>165</v>
      </c>
      <c r="D690" s="5">
        <v>45292</v>
      </c>
      <c r="E690" s="4" t="s">
        <v>146</v>
      </c>
      <c r="F690">
        <v>2</v>
      </c>
      <c r="G690" cm="1">
        <f t="array" ref="G690">IFERROR(
    MATCH(
        E690&amp;D690,
        INDEX(GPG_Combined!$A$2:$A$327&amp;GPG_Combined!$R$2:$R$327,0),
        0
    ),
"")</f>
        <v>39</v>
      </c>
    </row>
    <row r="691" spans="1:7" x14ac:dyDescent="0.2">
      <c r="A691">
        <v>67.2</v>
      </c>
      <c r="B691" t="s">
        <v>170</v>
      </c>
      <c r="C691" t="s">
        <v>165</v>
      </c>
      <c r="D691" s="5">
        <v>45292</v>
      </c>
      <c r="E691" s="4" t="s">
        <v>149</v>
      </c>
      <c r="F691">
        <v>2</v>
      </c>
      <c r="G691" cm="1">
        <f t="array" ref="G691">IFERROR(
    MATCH(
        E691&amp;D691,
        INDEX(GPG_Combined!$A$2:$A$327&amp;GPG_Combined!$R$2:$R$327,0),
        0
    ),
"")</f>
        <v>40</v>
      </c>
    </row>
    <row r="692" spans="1:7" x14ac:dyDescent="0.2">
      <c r="A692">
        <v>69.67</v>
      </c>
      <c r="B692" t="s">
        <v>170</v>
      </c>
      <c r="C692" t="s">
        <v>165</v>
      </c>
      <c r="D692" s="5">
        <v>45292</v>
      </c>
      <c r="E692" s="4" t="s">
        <v>151</v>
      </c>
      <c r="F692">
        <v>2</v>
      </c>
      <c r="G692" cm="1">
        <f t="array" ref="G692">IFERROR(
    MATCH(
        E692&amp;D692,
        INDEX(GPG_Combined!$A$2:$A$327&amp;GPG_Combined!$R$2:$R$327,0),
        0
    ),
"")</f>
        <v>41</v>
      </c>
    </row>
    <row r="693" spans="1:7" x14ac:dyDescent="0.2">
      <c r="A693">
        <v>76.900000000000006</v>
      </c>
      <c r="B693" t="s">
        <v>170</v>
      </c>
      <c r="C693" t="s">
        <v>165</v>
      </c>
      <c r="D693" s="5">
        <v>45292</v>
      </c>
      <c r="E693" s="4" t="s">
        <v>153</v>
      </c>
      <c r="F693">
        <v>2</v>
      </c>
      <c r="G693" cm="1">
        <f t="array" ref="G693">IFERROR(
    MATCH(
        E693&amp;D693,
        INDEX(GPG_Combined!$A$2:$A$327&amp;GPG_Combined!$R$2:$R$327,0),
        0
    ),
"")</f>
        <v>42</v>
      </c>
    </row>
    <row r="694" spans="1:7" x14ac:dyDescent="0.2">
      <c r="A694">
        <v>32.5</v>
      </c>
      <c r="B694" t="s">
        <v>170</v>
      </c>
      <c r="C694" t="s">
        <v>165</v>
      </c>
      <c r="D694" s="5">
        <v>45292</v>
      </c>
      <c r="E694" s="4" t="s">
        <v>156</v>
      </c>
      <c r="F694">
        <v>2</v>
      </c>
      <c r="G694" cm="1">
        <f t="array" ref="G694">IFERROR(
    MATCH(
        E694&amp;D694,
        INDEX(GPG_Combined!$A$2:$A$327&amp;GPG_Combined!$R$2:$R$327,0),
        0
    ),
"")</f>
        <v>43</v>
      </c>
    </row>
    <row r="695" spans="1:7" x14ac:dyDescent="0.2">
      <c r="A695">
        <v>73</v>
      </c>
      <c r="B695" t="s">
        <v>170</v>
      </c>
      <c r="C695" t="s">
        <v>165</v>
      </c>
      <c r="D695" s="5">
        <v>45292</v>
      </c>
      <c r="E695" s="4" t="s">
        <v>158</v>
      </c>
      <c r="F695">
        <v>2</v>
      </c>
      <c r="G695" cm="1">
        <f t="array" ref="G695">IFERROR(
    MATCH(
        E695&amp;D695,
        INDEX(GPG_Combined!$A$2:$A$327&amp;GPG_Combined!$R$2:$R$327,0),
        0
    ),
"")</f>
        <v>44</v>
      </c>
    </row>
    <row r="696" spans="1:7" x14ac:dyDescent="0.2">
      <c r="A696">
        <v>11.26</v>
      </c>
      <c r="B696" t="s">
        <v>170</v>
      </c>
      <c r="C696" t="s">
        <v>165</v>
      </c>
      <c r="D696" s="5">
        <v>44927</v>
      </c>
      <c r="E696" s="4" t="s">
        <v>18</v>
      </c>
      <c r="F696">
        <v>2</v>
      </c>
      <c r="G696" cm="1">
        <f t="array" ref="G696">IFERROR(
    MATCH(
        E696&amp;D696,
        INDEX(GPG_Combined!$A$2:$A$327&amp;GPG_Combined!$R$2:$R$327,0),
        0
    ),
"")</f>
        <v>45</v>
      </c>
    </row>
    <row r="697" spans="1:7" x14ac:dyDescent="0.2">
      <c r="A697">
        <v>72.290000000000006</v>
      </c>
      <c r="B697" t="s">
        <v>170</v>
      </c>
      <c r="C697" t="s">
        <v>165</v>
      </c>
      <c r="D697" s="5">
        <v>44927</v>
      </c>
      <c r="E697" s="4" t="s">
        <v>27</v>
      </c>
      <c r="F697">
        <v>2</v>
      </c>
      <c r="G697" cm="1">
        <f t="array" ref="G697">IFERROR(
    MATCH(
        E697&amp;D697,
        INDEX(GPG_Combined!$A$2:$A$327&amp;GPG_Combined!$R$2:$R$327,0),
        0
    ),
"")</f>
        <v>46</v>
      </c>
    </row>
    <row r="698" spans="1:7" x14ac:dyDescent="0.2">
      <c r="A698">
        <v>44</v>
      </c>
      <c r="B698" t="s">
        <v>170</v>
      </c>
      <c r="C698" t="s">
        <v>165</v>
      </c>
      <c r="D698" s="5">
        <v>44927</v>
      </c>
      <c r="E698" s="4" t="s">
        <v>32</v>
      </c>
      <c r="F698">
        <v>2</v>
      </c>
      <c r="G698" cm="1">
        <f t="array" ref="G698">IFERROR(
    MATCH(
        E698&amp;D698,
        INDEX(GPG_Combined!$A$2:$A$327&amp;GPG_Combined!$R$2:$R$327,0),
        0
    ),
"")</f>
        <v>47</v>
      </c>
    </row>
    <row r="699" spans="1:7" x14ac:dyDescent="0.2">
      <c r="A699">
        <v>30.14</v>
      </c>
      <c r="B699" t="s">
        <v>170</v>
      </c>
      <c r="C699" t="s">
        <v>165</v>
      </c>
      <c r="D699" s="5">
        <v>44927</v>
      </c>
      <c r="E699" s="4" t="s">
        <v>37</v>
      </c>
      <c r="F699">
        <v>2</v>
      </c>
      <c r="G699" cm="1">
        <f t="array" ref="G699">IFERROR(
    MATCH(
        E699&amp;D699,
        INDEX(GPG_Combined!$A$2:$A$327&amp;GPG_Combined!$R$2:$R$327,0),
        0
    ),
"")</f>
        <v>48</v>
      </c>
    </row>
    <row r="700" spans="1:7" x14ac:dyDescent="0.2">
      <c r="A700">
        <v>44</v>
      </c>
      <c r="B700" t="s">
        <v>170</v>
      </c>
      <c r="C700" t="s">
        <v>165</v>
      </c>
      <c r="D700" s="5">
        <v>44927</v>
      </c>
      <c r="E700" s="4" t="s">
        <v>40</v>
      </c>
      <c r="F700">
        <v>2</v>
      </c>
      <c r="G700" cm="1">
        <f t="array" ref="G700">IFERROR(
    MATCH(
        E700&amp;D700,
        INDEX(GPG_Combined!$A$2:$A$327&amp;GPG_Combined!$R$2:$R$327,0),
        0
    ),
"")</f>
        <v>49</v>
      </c>
    </row>
    <row r="701" spans="1:7" x14ac:dyDescent="0.2">
      <c r="A701">
        <v>66.7</v>
      </c>
      <c r="B701" t="s">
        <v>170</v>
      </c>
      <c r="C701" t="s">
        <v>165</v>
      </c>
      <c r="D701" s="5">
        <v>44927</v>
      </c>
      <c r="E701" s="4" t="s">
        <v>43</v>
      </c>
      <c r="F701">
        <v>2</v>
      </c>
      <c r="G701" cm="1">
        <f t="array" ref="G701">IFERROR(
    MATCH(
        E701&amp;D701,
        INDEX(GPG_Combined!$A$2:$A$327&amp;GPG_Combined!$R$2:$R$327,0),
        0
    ),
"")</f>
        <v>50</v>
      </c>
    </row>
    <row r="702" spans="1:7" x14ac:dyDescent="0.2">
      <c r="A702">
        <v>24.3</v>
      </c>
      <c r="B702" t="s">
        <v>170</v>
      </c>
      <c r="C702" t="s">
        <v>165</v>
      </c>
      <c r="D702" s="5">
        <v>44927</v>
      </c>
      <c r="E702" s="4" t="s">
        <v>47</v>
      </c>
      <c r="F702">
        <v>2</v>
      </c>
      <c r="G702" cm="1">
        <f t="array" ref="G702">IFERROR(
    MATCH(
        E702&amp;D702,
        INDEX(GPG_Combined!$A$2:$A$327&amp;GPG_Combined!$R$2:$R$327,0),
        0
    ),
"")</f>
        <v>51</v>
      </c>
    </row>
    <row r="703" spans="1:7" x14ac:dyDescent="0.2">
      <c r="A703">
        <v>45.4</v>
      </c>
      <c r="B703" t="s">
        <v>170</v>
      </c>
      <c r="C703" t="s">
        <v>165</v>
      </c>
      <c r="D703" s="5">
        <v>44927</v>
      </c>
      <c r="E703" s="4" t="s">
        <v>50</v>
      </c>
      <c r="F703">
        <v>2</v>
      </c>
      <c r="G703" cm="1">
        <f t="array" ref="G703">IFERROR(
    MATCH(
        E703&amp;D703,
        INDEX(GPG_Combined!$A$2:$A$327&amp;GPG_Combined!$R$2:$R$327,0),
        0
    ),
"")</f>
        <v>52</v>
      </c>
    </row>
    <row r="704" spans="1:7" x14ac:dyDescent="0.2">
      <c r="A704">
        <v>12.6</v>
      </c>
      <c r="B704" t="s">
        <v>170</v>
      </c>
      <c r="C704" t="s">
        <v>165</v>
      </c>
      <c r="D704" s="5">
        <v>44927</v>
      </c>
      <c r="E704" s="4" t="s">
        <v>52</v>
      </c>
      <c r="F704">
        <v>2</v>
      </c>
      <c r="G704" cm="1">
        <f t="array" ref="G704">IFERROR(
    MATCH(
        E704&amp;D704,
        INDEX(GPG_Combined!$A$2:$A$327&amp;GPG_Combined!$R$2:$R$327,0),
        0
    ),
"")</f>
        <v>53</v>
      </c>
    </row>
    <row r="705" spans="1:7" x14ac:dyDescent="0.2">
      <c r="A705">
        <v>52</v>
      </c>
      <c r="B705" t="s">
        <v>170</v>
      </c>
      <c r="C705" t="s">
        <v>165</v>
      </c>
      <c r="D705" s="5">
        <v>44927</v>
      </c>
      <c r="E705" s="4" t="s">
        <v>55</v>
      </c>
      <c r="F705">
        <v>2</v>
      </c>
      <c r="G705" cm="1">
        <f t="array" ref="G705">IFERROR(
    MATCH(
        E705&amp;D705,
        INDEX(GPG_Combined!$A$2:$A$327&amp;GPG_Combined!$R$2:$R$327,0),
        0
    ),
"")</f>
        <v>54</v>
      </c>
    </row>
    <row r="706" spans="1:7" x14ac:dyDescent="0.2">
      <c r="A706">
        <v>12.84</v>
      </c>
      <c r="B706" t="s">
        <v>170</v>
      </c>
      <c r="C706" t="s">
        <v>165</v>
      </c>
      <c r="D706" s="5">
        <v>44927</v>
      </c>
      <c r="E706" s="4" t="s">
        <v>59</v>
      </c>
      <c r="F706">
        <v>2</v>
      </c>
      <c r="G706" cm="1">
        <f t="array" ref="G706">IFERROR(
    MATCH(
        E706&amp;D706,
        INDEX(GPG_Combined!$A$2:$A$327&amp;GPG_Combined!$R$2:$R$327,0),
        0
    ),
"")</f>
        <v>55</v>
      </c>
    </row>
    <row r="707" spans="1:7" x14ac:dyDescent="0.2">
      <c r="A707">
        <v>49.1</v>
      </c>
      <c r="B707" t="s">
        <v>170</v>
      </c>
      <c r="C707" t="s">
        <v>165</v>
      </c>
      <c r="D707" s="5">
        <v>44927</v>
      </c>
      <c r="E707" s="4" t="s">
        <v>62</v>
      </c>
      <c r="F707">
        <v>2</v>
      </c>
      <c r="G707" cm="1">
        <f t="array" ref="G707">IFERROR(
    MATCH(
        E707&amp;D707,
        INDEX(GPG_Combined!$A$2:$A$327&amp;GPG_Combined!$R$2:$R$327,0),
        0
    ),
"")</f>
        <v>56</v>
      </c>
    </row>
    <row r="708" spans="1:7" x14ac:dyDescent="0.2">
      <c r="A708">
        <v>55</v>
      </c>
      <c r="B708" t="s">
        <v>170</v>
      </c>
      <c r="C708" t="s">
        <v>165</v>
      </c>
      <c r="D708" s="5">
        <v>44927</v>
      </c>
      <c r="E708" s="4" t="s">
        <v>68</v>
      </c>
      <c r="F708">
        <v>2</v>
      </c>
      <c r="G708" cm="1">
        <f t="array" ref="G708">IFERROR(
    MATCH(
        E708&amp;D708,
        INDEX(GPG_Combined!$A$2:$A$327&amp;GPG_Combined!$R$2:$R$327,0),
        0
    ),
"")</f>
        <v>57</v>
      </c>
    </row>
    <row r="709" spans="1:7" x14ac:dyDescent="0.2">
      <c r="A709">
        <v>40.4</v>
      </c>
      <c r="B709" t="s">
        <v>170</v>
      </c>
      <c r="C709" t="s">
        <v>165</v>
      </c>
      <c r="D709" s="5">
        <v>44927</v>
      </c>
      <c r="E709" s="4" t="s">
        <v>71</v>
      </c>
      <c r="F709">
        <v>2</v>
      </c>
      <c r="G709" cm="1">
        <f t="array" ref="G709">IFERROR(
    MATCH(
        E709&amp;D709,
        INDEX(GPG_Combined!$A$2:$A$327&amp;GPG_Combined!$R$2:$R$327,0),
        0
    ),
"")</f>
        <v>58</v>
      </c>
    </row>
    <row r="710" spans="1:7" x14ac:dyDescent="0.2">
      <c r="A710">
        <v>61</v>
      </c>
      <c r="B710" t="s">
        <v>170</v>
      </c>
      <c r="C710" t="s">
        <v>165</v>
      </c>
      <c r="D710" s="5">
        <v>44927</v>
      </c>
      <c r="E710" s="4" t="s">
        <v>74</v>
      </c>
      <c r="F710">
        <v>2</v>
      </c>
      <c r="G710" cm="1">
        <f t="array" ref="G710">IFERROR(
    MATCH(
        E710&amp;D710,
        INDEX(GPG_Combined!$A$2:$A$327&amp;GPG_Combined!$R$2:$R$327,0),
        0
    ),
"")</f>
        <v>59</v>
      </c>
    </row>
    <row r="711" spans="1:7" x14ac:dyDescent="0.2">
      <c r="A711">
        <v>22</v>
      </c>
      <c r="B711" t="s">
        <v>170</v>
      </c>
      <c r="C711" t="s">
        <v>165</v>
      </c>
      <c r="D711" s="5">
        <v>44927</v>
      </c>
      <c r="E711" s="4" t="s">
        <v>76</v>
      </c>
      <c r="F711">
        <v>2</v>
      </c>
      <c r="G711" cm="1">
        <f t="array" ref="G711">IFERROR(
    MATCH(
        E711&amp;D711,
        INDEX(GPG_Combined!$A$2:$A$327&amp;GPG_Combined!$R$2:$R$327,0),
        0
    ),
"")</f>
        <v>60</v>
      </c>
    </row>
    <row r="712" spans="1:7" x14ac:dyDescent="0.2">
      <c r="A712">
        <v>47.7</v>
      </c>
      <c r="B712" t="s">
        <v>170</v>
      </c>
      <c r="C712" t="s">
        <v>165</v>
      </c>
      <c r="D712" s="5">
        <v>44927</v>
      </c>
      <c r="E712" s="4" t="s">
        <v>79</v>
      </c>
      <c r="F712">
        <v>2</v>
      </c>
      <c r="G712" cm="1">
        <f t="array" ref="G712">IFERROR(
    MATCH(
        E712&amp;D712,
        INDEX(GPG_Combined!$A$2:$A$327&amp;GPG_Combined!$R$2:$R$327,0),
        0
    ),
"")</f>
        <v>61</v>
      </c>
    </row>
    <row r="713" spans="1:7" x14ac:dyDescent="0.2">
      <c r="A713">
        <v>75</v>
      </c>
      <c r="B713" t="s">
        <v>170</v>
      </c>
      <c r="C713" t="s">
        <v>165</v>
      </c>
      <c r="D713" s="5">
        <v>44927</v>
      </c>
      <c r="E713" s="4" t="s">
        <v>88</v>
      </c>
      <c r="F713">
        <v>2</v>
      </c>
      <c r="G713" cm="1">
        <f t="array" ref="G713">IFERROR(
    MATCH(
        E713&amp;D713,
        INDEX(GPG_Combined!$A$2:$A$327&amp;GPG_Combined!$R$2:$R$327,0),
        0
    ),
"")</f>
        <v>62</v>
      </c>
    </row>
    <row r="714" spans="1:7" x14ac:dyDescent="0.2">
      <c r="A714">
        <v>33</v>
      </c>
      <c r="B714" t="s">
        <v>170</v>
      </c>
      <c r="C714" t="s">
        <v>165</v>
      </c>
      <c r="D714" s="5">
        <v>44927</v>
      </c>
      <c r="E714" s="4" t="s">
        <v>90</v>
      </c>
      <c r="F714">
        <v>2</v>
      </c>
      <c r="G714" cm="1">
        <f t="array" ref="G714">IFERROR(
    MATCH(
        E714&amp;D714,
        INDEX(GPG_Combined!$A$2:$A$327&amp;GPG_Combined!$R$2:$R$327,0),
        0
    ),
"")</f>
        <v>63</v>
      </c>
    </row>
    <row r="715" spans="1:7" x14ac:dyDescent="0.2">
      <c r="A715">
        <v>53.1</v>
      </c>
      <c r="B715" t="s">
        <v>170</v>
      </c>
      <c r="C715" t="s">
        <v>165</v>
      </c>
      <c r="D715" s="5">
        <v>44927</v>
      </c>
      <c r="E715" s="4" t="s">
        <v>94</v>
      </c>
      <c r="F715">
        <v>2</v>
      </c>
      <c r="G715" cm="1">
        <f t="array" ref="G715">IFERROR(
    MATCH(
        E715&amp;D715,
        INDEX(GPG_Combined!$A$2:$A$327&amp;GPG_Combined!$R$2:$R$327,0),
        0
    ),
"")</f>
        <v>64</v>
      </c>
    </row>
    <row r="716" spans="1:7" x14ac:dyDescent="0.2">
      <c r="A716">
        <v>51.9</v>
      </c>
      <c r="B716" t="s">
        <v>170</v>
      </c>
      <c r="C716" t="s">
        <v>165</v>
      </c>
      <c r="D716" s="5">
        <v>44927</v>
      </c>
      <c r="E716" s="4" t="s">
        <v>97</v>
      </c>
      <c r="F716">
        <v>2</v>
      </c>
      <c r="G716" cm="1">
        <f t="array" ref="G716">IFERROR(
    MATCH(
        E716&amp;D716,
        INDEX(GPG_Combined!$A$2:$A$327&amp;GPG_Combined!$R$2:$R$327,0),
        0
    ),
"")</f>
        <v>65</v>
      </c>
    </row>
    <row r="717" spans="1:7" x14ac:dyDescent="0.2">
      <c r="A717">
        <v>34</v>
      </c>
      <c r="B717" t="s">
        <v>170</v>
      </c>
      <c r="C717" t="s">
        <v>165</v>
      </c>
      <c r="D717" s="5">
        <v>44927</v>
      </c>
      <c r="E717" s="4" t="s">
        <v>100</v>
      </c>
      <c r="F717">
        <v>2</v>
      </c>
      <c r="G717" cm="1">
        <f t="array" ref="G717">IFERROR(
    MATCH(
        E717&amp;D717,
        INDEX(GPG_Combined!$A$2:$A$327&amp;GPG_Combined!$R$2:$R$327,0),
        0
    ),
"")</f>
        <v>66</v>
      </c>
    </row>
    <row r="718" spans="1:7" x14ac:dyDescent="0.2">
      <c r="A718">
        <v>50.3</v>
      </c>
      <c r="B718" t="s">
        <v>170</v>
      </c>
      <c r="C718" t="s">
        <v>165</v>
      </c>
      <c r="D718" s="5">
        <v>44927</v>
      </c>
      <c r="E718" s="4" t="s">
        <v>103</v>
      </c>
      <c r="F718">
        <v>2</v>
      </c>
      <c r="G718" cm="1">
        <f t="array" ref="G718">IFERROR(
    MATCH(
        E718&amp;D718,
        INDEX(GPG_Combined!$A$2:$A$327&amp;GPG_Combined!$R$2:$R$327,0),
        0
    ),
"")</f>
        <v>67</v>
      </c>
    </row>
    <row r="719" spans="1:7" x14ac:dyDescent="0.2">
      <c r="A719">
        <v>68</v>
      </c>
      <c r="B719" t="s">
        <v>170</v>
      </c>
      <c r="C719" t="s">
        <v>165</v>
      </c>
      <c r="D719" s="5">
        <v>44927</v>
      </c>
      <c r="E719" s="4" t="s">
        <v>105</v>
      </c>
      <c r="F719">
        <v>2</v>
      </c>
      <c r="G719" cm="1">
        <f t="array" ref="G719">IFERROR(
    MATCH(
        E719&amp;D719,
        INDEX(GPG_Combined!$A$2:$A$327&amp;GPG_Combined!$R$2:$R$327,0),
        0
    ),
"")</f>
        <v>68</v>
      </c>
    </row>
    <row r="720" spans="1:7" x14ac:dyDescent="0.2">
      <c r="A720">
        <v>70</v>
      </c>
      <c r="B720" t="s">
        <v>170</v>
      </c>
      <c r="C720" t="s">
        <v>165</v>
      </c>
      <c r="D720" s="5">
        <v>44927</v>
      </c>
      <c r="E720" s="4" t="s">
        <v>110</v>
      </c>
      <c r="F720">
        <v>2</v>
      </c>
      <c r="G720" cm="1">
        <f t="array" ref="G720">IFERROR(
    MATCH(
        E720&amp;D720,
        INDEX(GPG_Combined!$A$2:$A$327&amp;GPG_Combined!$R$2:$R$327,0),
        0
    ),
"")</f>
        <v>69</v>
      </c>
    </row>
    <row r="721" spans="1:7" x14ac:dyDescent="0.2">
      <c r="A721">
        <v>57</v>
      </c>
      <c r="B721" t="s">
        <v>170</v>
      </c>
      <c r="C721" t="s">
        <v>165</v>
      </c>
      <c r="D721" s="5">
        <v>44927</v>
      </c>
      <c r="E721" s="4" t="s">
        <v>113</v>
      </c>
      <c r="F721">
        <v>2</v>
      </c>
      <c r="G721" cm="1">
        <f t="array" ref="G721">IFERROR(
    MATCH(
        E721&amp;D721,
        INDEX(GPG_Combined!$A$2:$A$327&amp;GPG_Combined!$R$2:$R$327,0),
        0
    ),
"")</f>
        <v>70</v>
      </c>
    </row>
    <row r="722" spans="1:7" x14ac:dyDescent="0.2">
      <c r="A722">
        <v>38.6</v>
      </c>
      <c r="B722" t="s">
        <v>170</v>
      </c>
      <c r="C722" t="s">
        <v>165</v>
      </c>
      <c r="D722" s="5">
        <v>44927</v>
      </c>
      <c r="E722" s="4" t="s">
        <v>116</v>
      </c>
      <c r="F722">
        <v>2</v>
      </c>
      <c r="G722" cm="1">
        <f t="array" ref="G722">IFERROR(
    MATCH(
        E722&amp;D722,
        INDEX(GPG_Combined!$A$2:$A$327&amp;GPG_Combined!$R$2:$R$327,0),
        0
    ),
"")</f>
        <v>71</v>
      </c>
    </row>
    <row r="723" spans="1:7" x14ac:dyDescent="0.2">
      <c r="A723">
        <v>91</v>
      </c>
      <c r="B723" t="s">
        <v>170</v>
      </c>
      <c r="C723" t="s">
        <v>165</v>
      </c>
      <c r="D723" s="5">
        <v>44927</v>
      </c>
      <c r="E723" s="4" t="s">
        <v>119</v>
      </c>
      <c r="F723">
        <v>2</v>
      </c>
      <c r="G723" cm="1">
        <f t="array" ref="G723">IFERROR(
    MATCH(
        E723&amp;D723,
        INDEX(GPG_Combined!$A$2:$A$327&amp;GPG_Combined!$R$2:$R$327,0),
        0
    ),
"")</f>
        <v>72</v>
      </c>
    </row>
    <row r="724" spans="1:7" x14ac:dyDescent="0.2">
      <c r="A724">
        <v>26</v>
      </c>
      <c r="B724" t="s">
        <v>170</v>
      </c>
      <c r="C724" t="s">
        <v>165</v>
      </c>
      <c r="D724" s="5">
        <v>44927</v>
      </c>
      <c r="E724" s="4" t="s">
        <v>121</v>
      </c>
      <c r="F724">
        <v>2</v>
      </c>
      <c r="G724" cm="1">
        <f t="array" ref="G724">IFERROR(
    MATCH(
        E724&amp;D724,
        INDEX(GPG_Combined!$A$2:$A$327&amp;GPG_Combined!$R$2:$R$327,0),
        0
    ),
"")</f>
        <v>73</v>
      </c>
    </row>
    <row r="725" spans="1:7" x14ac:dyDescent="0.2">
      <c r="A725">
        <v>67.599999999999994</v>
      </c>
      <c r="B725" t="s">
        <v>170</v>
      </c>
      <c r="C725" t="s">
        <v>165</v>
      </c>
      <c r="D725" s="5">
        <v>44927</v>
      </c>
      <c r="E725" s="4" t="s">
        <v>124</v>
      </c>
      <c r="F725">
        <v>2</v>
      </c>
      <c r="G725" cm="1">
        <f t="array" ref="G725">IFERROR(
    MATCH(
        E725&amp;D725,
        INDEX(GPG_Combined!$A$2:$A$327&amp;GPG_Combined!$R$2:$R$327,0),
        0
    ),
"")</f>
        <v>74</v>
      </c>
    </row>
    <row r="726" spans="1:7" x14ac:dyDescent="0.2">
      <c r="A726">
        <v>72</v>
      </c>
      <c r="B726" t="s">
        <v>170</v>
      </c>
      <c r="C726" t="s">
        <v>165</v>
      </c>
      <c r="D726" s="5">
        <v>44927</v>
      </c>
      <c r="E726" s="4" t="s">
        <v>127</v>
      </c>
      <c r="F726">
        <v>2</v>
      </c>
      <c r="G726" cm="1">
        <f t="array" ref="G726">IFERROR(
    MATCH(
        E726&amp;D726,
        INDEX(GPG_Combined!$A$2:$A$327&amp;GPG_Combined!$R$2:$R$327,0),
        0
    ),
"")</f>
        <v>75</v>
      </c>
    </row>
    <row r="727" spans="1:7" x14ac:dyDescent="0.2">
      <c r="A727">
        <v>69.099999999999994</v>
      </c>
      <c r="B727" t="s">
        <v>170</v>
      </c>
      <c r="C727" t="s">
        <v>165</v>
      </c>
      <c r="D727" s="5">
        <v>44927</v>
      </c>
      <c r="E727" s="4" t="s">
        <v>131</v>
      </c>
      <c r="F727">
        <v>2</v>
      </c>
      <c r="G727" cm="1">
        <f t="array" ref="G727">IFERROR(
    MATCH(
        E727&amp;D727,
        INDEX(GPG_Combined!$A$2:$A$327&amp;GPG_Combined!$R$2:$R$327,0),
        0
    ),
"")</f>
        <v>76</v>
      </c>
    </row>
    <row r="728" spans="1:7" x14ac:dyDescent="0.2">
      <c r="A728">
        <v>63.08</v>
      </c>
      <c r="B728" t="s">
        <v>170</v>
      </c>
      <c r="C728" t="s">
        <v>165</v>
      </c>
      <c r="D728" s="5">
        <v>44927</v>
      </c>
      <c r="E728" s="4" t="s">
        <v>134</v>
      </c>
      <c r="F728">
        <v>2</v>
      </c>
      <c r="G728" cm="1">
        <f t="array" ref="G728">IFERROR(
    MATCH(
        E728&amp;D728,
        INDEX(GPG_Combined!$A$2:$A$327&amp;GPG_Combined!$R$2:$R$327,0),
        0
    ),
"")</f>
        <v>77</v>
      </c>
    </row>
    <row r="729" spans="1:7" x14ac:dyDescent="0.2">
      <c r="A729">
        <v>61.6</v>
      </c>
      <c r="B729" t="s">
        <v>170</v>
      </c>
      <c r="C729" t="s">
        <v>165</v>
      </c>
      <c r="D729" s="5">
        <v>44927</v>
      </c>
      <c r="E729" s="4" t="s">
        <v>136</v>
      </c>
      <c r="F729">
        <v>2</v>
      </c>
      <c r="G729" cm="1">
        <f t="array" ref="G729">IFERROR(
    MATCH(
        E729&amp;D729,
        INDEX(GPG_Combined!$A$2:$A$327&amp;GPG_Combined!$R$2:$R$327,0),
        0
    ),
"")</f>
        <v>78</v>
      </c>
    </row>
    <row r="730" spans="1:7" x14ac:dyDescent="0.2">
      <c r="A730">
        <v>32</v>
      </c>
      <c r="B730" t="s">
        <v>170</v>
      </c>
      <c r="C730" t="s">
        <v>165</v>
      </c>
      <c r="D730" s="5">
        <v>44927</v>
      </c>
      <c r="E730" s="4" t="s">
        <v>138</v>
      </c>
      <c r="F730">
        <v>2</v>
      </c>
      <c r="G730" cm="1">
        <f t="array" ref="G730">IFERROR(
    MATCH(
        E730&amp;D730,
        INDEX(GPG_Combined!$A$2:$A$327&amp;GPG_Combined!$R$2:$R$327,0),
        0
    ),
"")</f>
        <v>79</v>
      </c>
    </row>
    <row r="731" spans="1:7" x14ac:dyDescent="0.2">
      <c r="A731">
        <v>88</v>
      </c>
      <c r="B731" t="s">
        <v>170</v>
      </c>
      <c r="C731" t="s">
        <v>165</v>
      </c>
      <c r="D731" s="5">
        <v>44927</v>
      </c>
      <c r="E731" s="4" t="s">
        <v>140</v>
      </c>
      <c r="F731">
        <v>2</v>
      </c>
      <c r="G731" cm="1">
        <f t="array" ref="G731">IFERROR(
    MATCH(
        E731&amp;D731,
        INDEX(GPG_Combined!$A$2:$A$327&amp;GPG_Combined!$R$2:$R$327,0),
        0
    ),
"")</f>
        <v>80</v>
      </c>
    </row>
    <row r="732" spans="1:7" x14ac:dyDescent="0.2">
      <c r="A732">
        <v>50.7</v>
      </c>
      <c r="B732" t="s">
        <v>170</v>
      </c>
      <c r="C732" t="s">
        <v>165</v>
      </c>
      <c r="D732" s="5">
        <v>44927</v>
      </c>
      <c r="E732" s="4" t="s">
        <v>143</v>
      </c>
      <c r="F732">
        <v>2</v>
      </c>
      <c r="G732" cm="1">
        <f t="array" ref="G732">IFERROR(
    MATCH(
        E732&amp;D732,
        INDEX(GPG_Combined!$A$2:$A$327&amp;GPG_Combined!$R$2:$R$327,0),
        0
    ),
"")</f>
        <v>81</v>
      </c>
    </row>
    <row r="733" spans="1:7" x14ac:dyDescent="0.2">
      <c r="A733">
        <v>27.9</v>
      </c>
      <c r="B733" t="s">
        <v>170</v>
      </c>
      <c r="C733" t="s">
        <v>165</v>
      </c>
      <c r="D733" s="5">
        <v>44927</v>
      </c>
      <c r="E733" s="4" t="s">
        <v>146</v>
      </c>
      <c r="F733">
        <v>2</v>
      </c>
      <c r="G733" cm="1">
        <f t="array" ref="G733">IFERROR(
    MATCH(
        E733&amp;D733,
        INDEX(GPG_Combined!$A$2:$A$327&amp;GPG_Combined!$R$2:$R$327,0),
        0
    ),
"")</f>
        <v>82</v>
      </c>
    </row>
    <row r="734" spans="1:7" x14ac:dyDescent="0.2">
      <c r="A734">
        <v>66.5</v>
      </c>
      <c r="B734" t="s">
        <v>170</v>
      </c>
      <c r="C734" t="s">
        <v>165</v>
      </c>
      <c r="D734" s="5">
        <v>44927</v>
      </c>
      <c r="E734" s="4" t="s">
        <v>149</v>
      </c>
      <c r="F734">
        <v>2</v>
      </c>
      <c r="G734" cm="1">
        <f t="array" ref="G734">IFERROR(
    MATCH(
        E734&amp;D734,
        INDEX(GPG_Combined!$A$2:$A$327&amp;GPG_Combined!$R$2:$R$327,0),
        0
    ),
"")</f>
        <v>83</v>
      </c>
    </row>
    <row r="735" spans="1:7" x14ac:dyDescent="0.2">
      <c r="A735">
        <v>80</v>
      </c>
      <c r="B735" t="s">
        <v>170</v>
      </c>
      <c r="C735" t="s">
        <v>165</v>
      </c>
      <c r="D735" s="5">
        <v>44927</v>
      </c>
      <c r="E735" s="4" t="s">
        <v>151</v>
      </c>
      <c r="F735">
        <v>2</v>
      </c>
      <c r="G735" cm="1">
        <f t="array" ref="G735">IFERROR(
    MATCH(
        E735&amp;D735,
        INDEX(GPG_Combined!$A$2:$A$327&amp;GPG_Combined!$R$2:$R$327,0),
        0
    ),
"")</f>
        <v>84</v>
      </c>
    </row>
    <row r="736" spans="1:7" x14ac:dyDescent="0.2">
      <c r="A736">
        <v>74</v>
      </c>
      <c r="B736" t="s">
        <v>170</v>
      </c>
      <c r="C736" t="s">
        <v>165</v>
      </c>
      <c r="D736" s="5">
        <v>44927</v>
      </c>
      <c r="E736" s="4" t="s">
        <v>153</v>
      </c>
      <c r="F736">
        <v>2</v>
      </c>
      <c r="G736" cm="1">
        <f t="array" ref="G736">IFERROR(
    MATCH(
        E736&amp;D736,
        INDEX(GPG_Combined!$A$2:$A$327&amp;GPG_Combined!$R$2:$R$327,0),
        0
    ),
"")</f>
        <v>85</v>
      </c>
    </row>
    <row r="737" spans="1:7" x14ac:dyDescent="0.2">
      <c r="A737">
        <v>31.5</v>
      </c>
      <c r="B737" t="s">
        <v>170</v>
      </c>
      <c r="C737" t="s">
        <v>165</v>
      </c>
      <c r="D737" s="5">
        <v>44927</v>
      </c>
      <c r="E737" s="4" t="s">
        <v>156</v>
      </c>
      <c r="F737">
        <v>2</v>
      </c>
      <c r="G737" cm="1">
        <f t="array" ref="G737">IFERROR(
    MATCH(
        E737&amp;D737,
        INDEX(GPG_Combined!$A$2:$A$327&amp;GPG_Combined!$R$2:$R$327,0),
        0
    ),
"")</f>
        <v>86</v>
      </c>
    </row>
    <row r="738" spans="1:7" x14ac:dyDescent="0.2">
      <c r="A738">
        <v>74.58</v>
      </c>
      <c r="B738" t="s">
        <v>170</v>
      </c>
      <c r="C738" t="s">
        <v>165</v>
      </c>
      <c r="D738" s="5">
        <v>44927</v>
      </c>
      <c r="E738" s="4" t="s">
        <v>158</v>
      </c>
      <c r="F738">
        <v>2</v>
      </c>
      <c r="G738" cm="1">
        <f t="array" ref="G738">IFERROR(
    MATCH(
        E738&amp;D738,
        INDEX(GPG_Combined!$A$2:$A$327&amp;GPG_Combined!$R$2:$R$327,0),
        0
    ),
"")</f>
        <v>87</v>
      </c>
    </row>
    <row r="739" spans="1:7" x14ac:dyDescent="0.2">
      <c r="A739">
        <v>9.14</v>
      </c>
      <c r="B739" t="s">
        <v>170</v>
      </c>
      <c r="C739" t="s">
        <v>165</v>
      </c>
      <c r="D739" s="5">
        <v>44562</v>
      </c>
      <c r="E739" s="4" t="s">
        <v>18</v>
      </c>
      <c r="F739">
        <v>2</v>
      </c>
      <c r="G739" cm="1">
        <f t="array" ref="G739">IFERROR(
    MATCH(
        E739&amp;D739,
        INDEX(GPG_Combined!$A$2:$A$327&amp;GPG_Combined!$R$2:$R$327,0),
        0
    ),
"")</f>
        <v>88</v>
      </c>
    </row>
    <row r="740" spans="1:7" x14ac:dyDescent="0.2">
      <c r="A740">
        <v>74.400000000000006</v>
      </c>
      <c r="B740" t="s">
        <v>170</v>
      </c>
      <c r="C740" t="s">
        <v>165</v>
      </c>
      <c r="D740" s="5">
        <v>44562</v>
      </c>
      <c r="E740" s="4" t="s">
        <v>27</v>
      </c>
      <c r="F740">
        <v>2</v>
      </c>
      <c r="G740" cm="1">
        <f t="array" ref="G740">IFERROR(
    MATCH(
        E740&amp;D740,
        INDEX(GPG_Combined!$A$2:$A$327&amp;GPG_Combined!$R$2:$R$327,0),
        0
    ),
"")</f>
        <v>89</v>
      </c>
    </row>
    <row r="741" spans="1:7" x14ac:dyDescent="0.2">
      <c r="A741">
        <v>41</v>
      </c>
      <c r="B741" t="s">
        <v>170</v>
      </c>
      <c r="C741" t="s">
        <v>165</v>
      </c>
      <c r="D741" s="5">
        <v>44562</v>
      </c>
      <c r="E741" s="4" t="s">
        <v>32</v>
      </c>
      <c r="F741">
        <v>2</v>
      </c>
      <c r="G741" cm="1">
        <f t="array" ref="G741">IFERROR(
    MATCH(
        E741&amp;D741,
        INDEX(GPG_Combined!$A$2:$A$327&amp;GPG_Combined!$R$2:$R$327,0),
        0
    ),
"")</f>
        <v>90</v>
      </c>
    </row>
    <row r="742" spans="1:7" x14ac:dyDescent="0.2">
      <c r="A742">
        <v>29.97</v>
      </c>
      <c r="B742" t="s">
        <v>170</v>
      </c>
      <c r="C742" t="s">
        <v>165</v>
      </c>
      <c r="D742" s="5">
        <v>44562</v>
      </c>
      <c r="E742" s="4" t="s">
        <v>37</v>
      </c>
      <c r="F742">
        <v>2</v>
      </c>
      <c r="G742" cm="1">
        <f t="array" ref="G742">IFERROR(
    MATCH(
        E742&amp;D742,
        INDEX(GPG_Combined!$A$2:$A$327&amp;GPG_Combined!$R$2:$R$327,0),
        0
    ),
"")</f>
        <v>91</v>
      </c>
    </row>
    <row r="743" spans="1:7" x14ac:dyDescent="0.2">
      <c r="A743">
        <v>45</v>
      </c>
      <c r="B743" t="s">
        <v>170</v>
      </c>
      <c r="C743" t="s">
        <v>165</v>
      </c>
      <c r="D743" s="5">
        <v>44562</v>
      </c>
      <c r="E743" s="4" t="s">
        <v>40</v>
      </c>
      <c r="F743">
        <v>2</v>
      </c>
      <c r="G743" cm="1">
        <f t="array" ref="G743">IFERROR(
    MATCH(
        E743&amp;D743,
        INDEX(GPG_Combined!$A$2:$A$327&amp;GPG_Combined!$R$2:$R$327,0),
        0
    ),
"")</f>
        <v>92</v>
      </c>
    </row>
    <row r="744" spans="1:7" x14ac:dyDescent="0.2">
      <c r="A744">
        <v>56</v>
      </c>
      <c r="B744" t="s">
        <v>170</v>
      </c>
      <c r="C744" t="s">
        <v>165</v>
      </c>
      <c r="D744" s="5">
        <v>44562</v>
      </c>
      <c r="E744" s="4" t="s">
        <v>43</v>
      </c>
      <c r="F744">
        <v>2</v>
      </c>
      <c r="G744" cm="1">
        <f t="array" ref="G744">IFERROR(
    MATCH(
        E744&amp;D744,
        INDEX(GPG_Combined!$A$2:$A$327&amp;GPG_Combined!$R$2:$R$327,0),
        0
    ),
"")</f>
        <v>93</v>
      </c>
    </row>
    <row r="745" spans="1:7" x14ac:dyDescent="0.2">
      <c r="A745">
        <v>25.3</v>
      </c>
      <c r="B745" t="s">
        <v>170</v>
      </c>
      <c r="C745" t="s">
        <v>165</v>
      </c>
      <c r="D745" s="5">
        <v>44562</v>
      </c>
      <c r="E745" s="4" t="s">
        <v>47</v>
      </c>
      <c r="F745">
        <v>2</v>
      </c>
      <c r="G745" cm="1">
        <f t="array" ref="G745">IFERROR(
    MATCH(
        E745&amp;D745,
        INDEX(GPG_Combined!$A$2:$A$327&amp;GPG_Combined!$R$2:$R$327,0),
        0
    ),
"")</f>
        <v>94</v>
      </c>
    </row>
    <row r="746" spans="1:7" x14ac:dyDescent="0.2">
      <c r="A746">
        <v>42.2</v>
      </c>
      <c r="B746" t="s">
        <v>170</v>
      </c>
      <c r="C746" t="s">
        <v>165</v>
      </c>
      <c r="D746" s="5">
        <v>44562</v>
      </c>
      <c r="E746" s="4" t="s">
        <v>50</v>
      </c>
      <c r="F746">
        <v>2</v>
      </c>
      <c r="G746" cm="1">
        <f t="array" ref="G746">IFERROR(
    MATCH(
        E746&amp;D746,
        INDEX(GPG_Combined!$A$2:$A$327&amp;GPG_Combined!$R$2:$R$327,0),
        0
    ),
"")</f>
        <v>95</v>
      </c>
    </row>
    <row r="747" spans="1:7" x14ac:dyDescent="0.2">
      <c r="A747">
        <v>17.100000000000001</v>
      </c>
      <c r="B747" t="s">
        <v>170</v>
      </c>
      <c r="C747" t="s">
        <v>165</v>
      </c>
      <c r="D747" s="5">
        <v>44562</v>
      </c>
      <c r="E747" s="4" t="s">
        <v>52</v>
      </c>
      <c r="F747">
        <v>2</v>
      </c>
      <c r="G747" cm="1">
        <f t="array" ref="G747">IFERROR(
    MATCH(
        E747&amp;D747,
        INDEX(GPG_Combined!$A$2:$A$327&amp;GPG_Combined!$R$2:$R$327,0),
        0
    ),
"")</f>
        <v>96</v>
      </c>
    </row>
    <row r="748" spans="1:7" x14ac:dyDescent="0.2">
      <c r="A748">
        <v>53</v>
      </c>
      <c r="B748" t="s">
        <v>170</v>
      </c>
      <c r="C748" t="s">
        <v>165</v>
      </c>
      <c r="D748" s="5">
        <v>44562</v>
      </c>
      <c r="E748" s="4" t="s">
        <v>55</v>
      </c>
      <c r="F748">
        <v>2</v>
      </c>
      <c r="G748" cm="1">
        <f t="array" ref="G748">IFERROR(
    MATCH(
        E748&amp;D748,
        INDEX(GPG_Combined!$A$2:$A$327&amp;GPG_Combined!$R$2:$R$327,0),
        0
    ),
"")</f>
        <v>97</v>
      </c>
    </row>
    <row r="749" spans="1:7" x14ac:dyDescent="0.2">
      <c r="A749">
        <v>10.3</v>
      </c>
      <c r="B749" t="s">
        <v>170</v>
      </c>
      <c r="C749" t="s">
        <v>165</v>
      </c>
      <c r="D749" s="5">
        <v>44562</v>
      </c>
      <c r="E749" s="4" t="s">
        <v>59</v>
      </c>
      <c r="F749">
        <v>2</v>
      </c>
      <c r="G749" cm="1">
        <f t="array" ref="G749">IFERROR(
    MATCH(
        E749&amp;D749,
        INDEX(GPG_Combined!$A$2:$A$327&amp;GPG_Combined!$R$2:$R$327,0),
        0
    ),
"")</f>
        <v>98</v>
      </c>
    </row>
    <row r="750" spans="1:7" x14ac:dyDescent="0.2">
      <c r="A750">
        <v>47.7</v>
      </c>
      <c r="B750" t="s">
        <v>170</v>
      </c>
      <c r="C750" t="s">
        <v>165</v>
      </c>
      <c r="D750" s="5">
        <v>44562</v>
      </c>
      <c r="E750" s="4" t="s">
        <v>62</v>
      </c>
      <c r="F750">
        <v>2</v>
      </c>
      <c r="G750" cm="1">
        <f t="array" ref="G750">IFERROR(
    MATCH(
        E750&amp;D750,
        INDEX(GPG_Combined!$A$2:$A$327&amp;GPG_Combined!$R$2:$R$327,0),
        0
    ),
"")</f>
        <v>99</v>
      </c>
    </row>
    <row r="751" spans="1:7" x14ac:dyDescent="0.2">
      <c r="A751">
        <v>50</v>
      </c>
      <c r="B751" t="s">
        <v>170</v>
      </c>
      <c r="C751" t="s">
        <v>165</v>
      </c>
      <c r="D751" s="5">
        <v>44562</v>
      </c>
      <c r="E751" s="4" t="s">
        <v>68</v>
      </c>
      <c r="F751">
        <v>2</v>
      </c>
      <c r="G751" cm="1">
        <f t="array" ref="G751">IFERROR(
    MATCH(
        E751&amp;D751,
        INDEX(GPG_Combined!$A$2:$A$327&amp;GPG_Combined!$R$2:$R$327,0),
        0
    ),
"")</f>
        <v>100</v>
      </c>
    </row>
    <row r="752" spans="1:7" x14ac:dyDescent="0.2">
      <c r="A752">
        <v>39.1</v>
      </c>
      <c r="B752" t="s">
        <v>170</v>
      </c>
      <c r="C752" t="s">
        <v>165</v>
      </c>
      <c r="D752" s="5">
        <v>44562</v>
      </c>
      <c r="E752" s="4" t="s">
        <v>71</v>
      </c>
      <c r="F752">
        <v>2</v>
      </c>
      <c r="G752" cm="1">
        <f t="array" ref="G752">IFERROR(
    MATCH(
        E752&amp;D752,
        INDEX(GPG_Combined!$A$2:$A$327&amp;GPG_Combined!$R$2:$R$327,0),
        0
    ),
"")</f>
        <v>101</v>
      </c>
    </row>
    <row r="753" spans="1:7" x14ac:dyDescent="0.2">
      <c r="A753">
        <v>65</v>
      </c>
      <c r="B753" t="s">
        <v>170</v>
      </c>
      <c r="C753" t="s">
        <v>165</v>
      </c>
      <c r="D753" s="5">
        <v>44562</v>
      </c>
      <c r="E753" s="4" t="s">
        <v>74</v>
      </c>
      <c r="F753">
        <v>2</v>
      </c>
      <c r="G753" cm="1">
        <f t="array" ref="G753">IFERROR(
    MATCH(
        E753&amp;D753,
        INDEX(GPG_Combined!$A$2:$A$327&amp;GPG_Combined!$R$2:$R$327,0),
        0
    ),
"")</f>
        <v>102</v>
      </c>
    </row>
    <row r="754" spans="1:7" x14ac:dyDescent="0.2">
      <c r="A754">
        <v>16</v>
      </c>
      <c r="B754" t="s">
        <v>170</v>
      </c>
      <c r="C754" t="s">
        <v>165</v>
      </c>
      <c r="D754" s="5">
        <v>44562</v>
      </c>
      <c r="E754" s="4" t="s">
        <v>76</v>
      </c>
      <c r="F754">
        <v>2</v>
      </c>
      <c r="G754" cm="1">
        <f t="array" ref="G754">IFERROR(
    MATCH(
        E754&amp;D754,
        INDEX(GPG_Combined!$A$2:$A$327&amp;GPG_Combined!$R$2:$R$327,0),
        0
    ),
"")</f>
        <v>103</v>
      </c>
    </row>
    <row r="755" spans="1:7" x14ac:dyDescent="0.2">
      <c r="A755">
        <v>44.2</v>
      </c>
      <c r="B755" t="s">
        <v>170</v>
      </c>
      <c r="C755" t="s">
        <v>165</v>
      </c>
      <c r="D755" s="5">
        <v>44562</v>
      </c>
      <c r="E755" s="4" t="s">
        <v>79</v>
      </c>
      <c r="F755">
        <v>2</v>
      </c>
      <c r="G755" cm="1">
        <f t="array" ref="G755">IFERROR(
    MATCH(
        E755&amp;D755,
        INDEX(GPG_Combined!$A$2:$A$327&amp;GPG_Combined!$R$2:$R$327,0),
        0
    ),
"")</f>
        <v>104</v>
      </c>
    </row>
    <row r="756" spans="1:7" x14ac:dyDescent="0.2">
      <c r="A756">
        <v>76.5</v>
      </c>
      <c r="B756" t="s">
        <v>170</v>
      </c>
      <c r="C756" t="s">
        <v>165</v>
      </c>
      <c r="D756" s="5">
        <v>44562</v>
      </c>
      <c r="E756" s="4" t="s">
        <v>88</v>
      </c>
      <c r="F756">
        <v>2</v>
      </c>
      <c r="G756" cm="1">
        <f t="array" ref="G756">IFERROR(
    MATCH(
        E756&amp;D756,
        INDEX(GPG_Combined!$A$2:$A$327&amp;GPG_Combined!$R$2:$R$327,0),
        0
    ),
"")</f>
        <v>105</v>
      </c>
    </row>
    <row r="757" spans="1:7" x14ac:dyDescent="0.2">
      <c r="A757">
        <v>37</v>
      </c>
      <c r="B757" t="s">
        <v>170</v>
      </c>
      <c r="C757" t="s">
        <v>165</v>
      </c>
      <c r="D757" s="5">
        <v>44562</v>
      </c>
      <c r="E757" s="4" t="s">
        <v>90</v>
      </c>
      <c r="F757">
        <v>2</v>
      </c>
      <c r="G757" cm="1">
        <f t="array" ref="G757">IFERROR(
    MATCH(
        E757&amp;D757,
        INDEX(GPG_Combined!$A$2:$A$327&amp;GPG_Combined!$R$2:$R$327,0),
        0
    ),
"")</f>
        <v>106</v>
      </c>
    </row>
    <row r="758" spans="1:7" x14ac:dyDescent="0.2">
      <c r="A758">
        <v>51.2</v>
      </c>
      <c r="B758" t="s">
        <v>170</v>
      </c>
      <c r="C758" t="s">
        <v>165</v>
      </c>
      <c r="D758" s="5">
        <v>44562</v>
      </c>
      <c r="E758" s="4" t="s">
        <v>94</v>
      </c>
      <c r="F758">
        <v>2</v>
      </c>
      <c r="G758" cm="1">
        <f t="array" ref="G758">IFERROR(
    MATCH(
        E758&amp;D758,
        INDEX(GPG_Combined!$A$2:$A$327&amp;GPG_Combined!$R$2:$R$327,0),
        0
    ),
"")</f>
        <v>107</v>
      </c>
    </row>
    <row r="759" spans="1:7" x14ac:dyDescent="0.2">
      <c r="A759">
        <v>52.6</v>
      </c>
      <c r="B759" t="s">
        <v>170</v>
      </c>
      <c r="C759" t="s">
        <v>165</v>
      </c>
      <c r="D759" s="5">
        <v>44562</v>
      </c>
      <c r="E759" s="4" t="s">
        <v>97</v>
      </c>
      <c r="F759">
        <v>2</v>
      </c>
      <c r="G759" cm="1">
        <f t="array" ref="G759">IFERROR(
    MATCH(
        E759&amp;D759,
        INDEX(GPG_Combined!$A$2:$A$327&amp;GPG_Combined!$R$2:$R$327,0),
        0
    ),
"")</f>
        <v>108</v>
      </c>
    </row>
    <row r="760" spans="1:7" x14ac:dyDescent="0.2">
      <c r="A760">
        <v>33</v>
      </c>
      <c r="B760" t="s">
        <v>170</v>
      </c>
      <c r="C760" t="s">
        <v>165</v>
      </c>
      <c r="D760" s="5">
        <v>44562</v>
      </c>
      <c r="E760" s="4" t="s">
        <v>100</v>
      </c>
      <c r="F760">
        <v>2</v>
      </c>
      <c r="G760" cm="1">
        <f t="array" ref="G760">IFERROR(
    MATCH(
        E760&amp;D760,
        INDEX(GPG_Combined!$A$2:$A$327&amp;GPG_Combined!$R$2:$R$327,0),
        0
    ),
"")</f>
        <v>109</v>
      </c>
    </row>
    <row r="761" spans="1:7" x14ac:dyDescent="0.2">
      <c r="A761">
        <v>53.8</v>
      </c>
      <c r="B761" t="s">
        <v>170</v>
      </c>
      <c r="C761" t="s">
        <v>165</v>
      </c>
      <c r="D761" s="5">
        <v>44562</v>
      </c>
      <c r="E761" s="4" t="s">
        <v>103</v>
      </c>
      <c r="F761">
        <v>2</v>
      </c>
      <c r="G761" cm="1">
        <f t="array" ref="G761">IFERROR(
    MATCH(
        E761&amp;D761,
        INDEX(GPG_Combined!$A$2:$A$327&amp;GPG_Combined!$R$2:$R$327,0),
        0
    ),
"")</f>
        <v>110</v>
      </c>
    </row>
    <row r="762" spans="1:7" x14ac:dyDescent="0.2">
      <c r="A762">
        <v>79</v>
      </c>
      <c r="B762" t="s">
        <v>170</v>
      </c>
      <c r="C762" t="s">
        <v>165</v>
      </c>
      <c r="D762" s="5">
        <v>44562</v>
      </c>
      <c r="E762" s="4" t="s">
        <v>105</v>
      </c>
      <c r="F762">
        <v>2</v>
      </c>
      <c r="G762" cm="1">
        <f t="array" ref="G762">IFERROR(
    MATCH(
        E762&amp;D762,
        INDEX(GPG_Combined!$A$2:$A$327&amp;GPG_Combined!$R$2:$R$327,0),
        0
    ),
"")</f>
        <v>111</v>
      </c>
    </row>
    <row r="763" spans="1:7" x14ac:dyDescent="0.2">
      <c r="A763">
        <v>56</v>
      </c>
      <c r="B763" t="s">
        <v>170</v>
      </c>
      <c r="C763" t="s">
        <v>165</v>
      </c>
      <c r="D763" s="5">
        <v>44562</v>
      </c>
      <c r="E763" s="4" t="s">
        <v>110</v>
      </c>
      <c r="F763">
        <v>2</v>
      </c>
      <c r="G763" cm="1">
        <f t="array" ref="G763">IFERROR(
    MATCH(
        E763&amp;D763,
        INDEX(GPG_Combined!$A$2:$A$327&amp;GPG_Combined!$R$2:$R$327,0),
        0
    ),
"")</f>
        <v>112</v>
      </c>
    </row>
    <row r="764" spans="1:7" x14ac:dyDescent="0.2">
      <c r="A764">
        <v>67</v>
      </c>
      <c r="B764" t="s">
        <v>170</v>
      </c>
      <c r="C764" t="s">
        <v>165</v>
      </c>
      <c r="D764" s="5">
        <v>44562</v>
      </c>
      <c r="E764" s="4" t="s">
        <v>113</v>
      </c>
      <c r="F764">
        <v>2</v>
      </c>
      <c r="G764" cm="1">
        <f t="array" ref="G764">IFERROR(
    MATCH(
        E764&amp;D764,
        INDEX(GPG_Combined!$A$2:$A$327&amp;GPG_Combined!$R$2:$R$327,0),
        0
    ),
"")</f>
        <v>113</v>
      </c>
    </row>
    <row r="765" spans="1:7" x14ac:dyDescent="0.2">
      <c r="A765">
        <v>36.700000000000003</v>
      </c>
      <c r="B765" t="s">
        <v>170</v>
      </c>
      <c r="C765" t="s">
        <v>165</v>
      </c>
      <c r="D765" s="5">
        <v>44562</v>
      </c>
      <c r="E765" s="4" t="s">
        <v>116</v>
      </c>
      <c r="F765">
        <v>2</v>
      </c>
      <c r="G765" cm="1">
        <f t="array" ref="G765">IFERROR(
    MATCH(
        E765&amp;D765,
        INDEX(GPG_Combined!$A$2:$A$327&amp;GPG_Combined!$R$2:$R$327,0),
        0
    ),
"")</f>
        <v>114</v>
      </c>
    </row>
    <row r="766" spans="1:7" x14ac:dyDescent="0.2">
      <c r="A766">
        <v>94</v>
      </c>
      <c r="B766" t="s">
        <v>170</v>
      </c>
      <c r="C766" t="s">
        <v>165</v>
      </c>
      <c r="D766" s="5">
        <v>44562</v>
      </c>
      <c r="E766" s="4" t="s">
        <v>119</v>
      </c>
      <c r="F766">
        <v>2</v>
      </c>
      <c r="G766" cm="1">
        <f t="array" ref="G766">IFERROR(
    MATCH(
        E766&amp;D766,
        INDEX(GPG_Combined!$A$2:$A$327&amp;GPG_Combined!$R$2:$R$327,0),
        0
    ),
"")</f>
        <v>115</v>
      </c>
    </row>
    <row r="767" spans="1:7" x14ac:dyDescent="0.2">
      <c r="A767">
        <v>26</v>
      </c>
      <c r="B767" t="s">
        <v>170</v>
      </c>
      <c r="C767" t="s">
        <v>165</v>
      </c>
      <c r="D767" s="5">
        <v>44562</v>
      </c>
      <c r="E767" s="4" t="s">
        <v>121</v>
      </c>
      <c r="F767">
        <v>2</v>
      </c>
      <c r="G767" cm="1">
        <f t="array" ref="G767">IFERROR(
    MATCH(
        E767&amp;D767,
        INDEX(GPG_Combined!$A$2:$A$327&amp;GPG_Combined!$R$2:$R$327,0),
        0
    ),
"")</f>
        <v>116</v>
      </c>
    </row>
    <row r="768" spans="1:7" x14ac:dyDescent="0.2">
      <c r="A768">
        <v>66</v>
      </c>
      <c r="B768" t="s">
        <v>170</v>
      </c>
      <c r="C768" t="s">
        <v>165</v>
      </c>
      <c r="D768" s="5">
        <v>44562</v>
      </c>
      <c r="E768" s="4" t="s">
        <v>124</v>
      </c>
      <c r="F768">
        <v>2</v>
      </c>
      <c r="G768" cm="1">
        <f t="array" ref="G768">IFERROR(
    MATCH(
        E768&amp;D768,
        INDEX(GPG_Combined!$A$2:$A$327&amp;GPG_Combined!$R$2:$R$327,0),
        0
    ),
"")</f>
        <v>117</v>
      </c>
    </row>
    <row r="769" spans="1:7" x14ac:dyDescent="0.2">
      <c r="A769">
        <v>68</v>
      </c>
      <c r="B769" t="s">
        <v>170</v>
      </c>
      <c r="C769" t="s">
        <v>165</v>
      </c>
      <c r="D769" s="5">
        <v>44562</v>
      </c>
      <c r="E769" s="4" t="s">
        <v>127</v>
      </c>
      <c r="F769">
        <v>2</v>
      </c>
      <c r="G769" cm="1">
        <f t="array" ref="G769">IFERROR(
    MATCH(
        E769&amp;D769,
        INDEX(GPG_Combined!$A$2:$A$327&amp;GPG_Combined!$R$2:$R$327,0),
        0
    ),
"")</f>
        <v>118</v>
      </c>
    </row>
    <row r="770" spans="1:7" x14ac:dyDescent="0.2">
      <c r="A770">
        <v>70.319999999999993</v>
      </c>
      <c r="B770" t="s">
        <v>170</v>
      </c>
      <c r="C770" t="s">
        <v>165</v>
      </c>
      <c r="D770" s="5">
        <v>44562</v>
      </c>
      <c r="E770" s="4" t="s">
        <v>131</v>
      </c>
      <c r="F770">
        <v>2</v>
      </c>
      <c r="G770" cm="1">
        <f t="array" ref="G770">IFERROR(
    MATCH(
        E770&amp;D770,
        INDEX(GPG_Combined!$A$2:$A$327&amp;GPG_Combined!$R$2:$R$327,0),
        0
    ),
"")</f>
        <v>119</v>
      </c>
    </row>
    <row r="771" spans="1:7" x14ac:dyDescent="0.2">
      <c r="A771">
        <v>62.6</v>
      </c>
      <c r="B771" t="s">
        <v>170</v>
      </c>
      <c r="C771" t="s">
        <v>165</v>
      </c>
      <c r="D771" s="5">
        <v>44562</v>
      </c>
      <c r="E771" s="4" t="s">
        <v>136</v>
      </c>
      <c r="F771">
        <v>2</v>
      </c>
      <c r="G771" cm="1">
        <f t="array" ref="G771">IFERROR(
    MATCH(
        E771&amp;D771,
        INDEX(GPG_Combined!$A$2:$A$327&amp;GPG_Combined!$R$2:$R$327,0),
        0
    ),
"")</f>
        <v>120</v>
      </c>
    </row>
    <row r="772" spans="1:7" x14ac:dyDescent="0.2">
      <c r="A772">
        <v>27.6</v>
      </c>
      <c r="B772" t="s">
        <v>170</v>
      </c>
      <c r="C772" t="s">
        <v>165</v>
      </c>
      <c r="D772" s="5">
        <v>44562</v>
      </c>
      <c r="E772" s="4" t="s">
        <v>138</v>
      </c>
      <c r="F772">
        <v>2</v>
      </c>
      <c r="G772" cm="1">
        <f t="array" ref="G772">IFERROR(
    MATCH(
        E772&amp;D772,
        INDEX(GPG_Combined!$A$2:$A$327&amp;GPG_Combined!$R$2:$R$327,0),
        0
    ),
"")</f>
        <v>121</v>
      </c>
    </row>
    <row r="773" spans="1:7" x14ac:dyDescent="0.2">
      <c r="A773">
        <v>80</v>
      </c>
      <c r="B773" t="s">
        <v>170</v>
      </c>
      <c r="C773" t="s">
        <v>165</v>
      </c>
      <c r="D773" s="5">
        <v>44562</v>
      </c>
      <c r="E773" s="4" t="s">
        <v>140</v>
      </c>
      <c r="F773">
        <v>2</v>
      </c>
      <c r="G773" cm="1">
        <f t="array" ref="G773">IFERROR(
    MATCH(
        E773&amp;D773,
        INDEX(GPG_Combined!$A$2:$A$327&amp;GPG_Combined!$R$2:$R$327,0),
        0
    ),
"")</f>
        <v>122</v>
      </c>
    </row>
    <row r="774" spans="1:7" x14ac:dyDescent="0.2">
      <c r="A774">
        <v>49.8</v>
      </c>
      <c r="B774" t="s">
        <v>170</v>
      </c>
      <c r="C774" t="s">
        <v>165</v>
      </c>
      <c r="D774" s="5">
        <v>44562</v>
      </c>
      <c r="E774" s="4" t="s">
        <v>143</v>
      </c>
      <c r="F774">
        <v>2</v>
      </c>
      <c r="G774" cm="1">
        <f t="array" ref="G774">IFERROR(
    MATCH(
        E774&amp;D774,
        INDEX(GPG_Combined!$A$2:$A$327&amp;GPG_Combined!$R$2:$R$327,0),
        0
    ),
"")</f>
        <v>123</v>
      </c>
    </row>
    <row r="775" spans="1:7" x14ac:dyDescent="0.2">
      <c r="A775">
        <v>26.4</v>
      </c>
      <c r="B775" t="s">
        <v>170</v>
      </c>
      <c r="C775" t="s">
        <v>165</v>
      </c>
      <c r="D775" s="5">
        <v>44562</v>
      </c>
      <c r="E775" s="4" t="s">
        <v>146</v>
      </c>
      <c r="F775">
        <v>2</v>
      </c>
      <c r="G775" cm="1">
        <f t="array" ref="G775">IFERROR(
    MATCH(
        E775&amp;D775,
        INDEX(GPG_Combined!$A$2:$A$327&amp;GPG_Combined!$R$2:$R$327,0),
        0
    ),
"")</f>
        <v>124</v>
      </c>
    </row>
    <row r="776" spans="1:7" x14ac:dyDescent="0.2">
      <c r="A776">
        <v>67.5</v>
      </c>
      <c r="B776" t="s">
        <v>170</v>
      </c>
      <c r="C776" t="s">
        <v>165</v>
      </c>
      <c r="D776" s="5">
        <v>44562</v>
      </c>
      <c r="E776" s="4" t="s">
        <v>149</v>
      </c>
      <c r="F776">
        <v>2</v>
      </c>
      <c r="G776" cm="1">
        <f t="array" ref="G776">IFERROR(
    MATCH(
        E776&amp;D776,
        INDEX(GPG_Combined!$A$2:$A$327&amp;GPG_Combined!$R$2:$R$327,0),
        0
    ),
"")</f>
        <v>125</v>
      </c>
    </row>
    <row r="777" spans="1:7" x14ac:dyDescent="0.2">
      <c r="A777">
        <v>71.55</v>
      </c>
      <c r="B777" t="s">
        <v>170</v>
      </c>
      <c r="C777" t="s">
        <v>165</v>
      </c>
      <c r="D777" s="5">
        <v>44562</v>
      </c>
      <c r="E777" s="4" t="s">
        <v>151</v>
      </c>
      <c r="F777">
        <v>2</v>
      </c>
      <c r="G777" cm="1">
        <f t="array" ref="G777">IFERROR(
    MATCH(
        E777&amp;D777,
        INDEX(GPG_Combined!$A$2:$A$327&amp;GPG_Combined!$R$2:$R$327,0),
        0
    ),
"")</f>
        <v>126</v>
      </c>
    </row>
    <row r="778" spans="1:7" x14ac:dyDescent="0.2">
      <c r="A778">
        <v>71.900000000000006</v>
      </c>
      <c r="B778" t="s">
        <v>170</v>
      </c>
      <c r="C778" t="s">
        <v>165</v>
      </c>
      <c r="D778" s="5">
        <v>44562</v>
      </c>
      <c r="E778" s="4" t="s">
        <v>153</v>
      </c>
      <c r="F778">
        <v>2</v>
      </c>
      <c r="G778" cm="1">
        <f t="array" ref="G778">IFERROR(
    MATCH(
        E778&amp;D778,
        INDEX(GPG_Combined!$A$2:$A$327&amp;GPG_Combined!$R$2:$R$327,0),
        0
    ),
"")</f>
        <v>127</v>
      </c>
    </row>
    <row r="779" spans="1:7" x14ac:dyDescent="0.2">
      <c r="A779">
        <v>32.4</v>
      </c>
      <c r="B779" t="s">
        <v>170</v>
      </c>
      <c r="C779" t="s">
        <v>165</v>
      </c>
      <c r="D779" s="5">
        <v>44562</v>
      </c>
      <c r="E779" s="4" t="s">
        <v>156</v>
      </c>
      <c r="F779">
        <v>2</v>
      </c>
      <c r="G779" cm="1">
        <f t="array" ref="G779">IFERROR(
    MATCH(
        E779&amp;D779,
        INDEX(GPG_Combined!$A$2:$A$327&amp;GPG_Combined!$R$2:$R$327,0),
        0
    ),
"")</f>
        <v>128</v>
      </c>
    </row>
    <row r="780" spans="1:7" x14ac:dyDescent="0.2">
      <c r="A780">
        <v>67.69</v>
      </c>
      <c r="B780" t="s">
        <v>170</v>
      </c>
      <c r="C780" t="s">
        <v>165</v>
      </c>
      <c r="D780" s="5">
        <v>44562</v>
      </c>
      <c r="E780" s="4" t="s">
        <v>158</v>
      </c>
      <c r="F780">
        <v>2</v>
      </c>
      <c r="G780" cm="1">
        <f t="array" ref="G780">IFERROR(
    MATCH(
        E780&amp;D780,
        INDEX(GPG_Combined!$A$2:$A$327&amp;GPG_Combined!$R$2:$R$327,0),
        0
    ),
"")</f>
        <v>129</v>
      </c>
    </row>
    <row r="781" spans="1:7" x14ac:dyDescent="0.2">
      <c r="A781">
        <v>13.1</v>
      </c>
      <c r="B781" t="s">
        <v>170</v>
      </c>
      <c r="C781" t="s">
        <v>165</v>
      </c>
      <c r="D781" s="5">
        <v>44197</v>
      </c>
      <c r="E781" s="4" t="s">
        <v>18</v>
      </c>
      <c r="F781">
        <v>2</v>
      </c>
      <c r="G781" cm="1">
        <f t="array" ref="G781">IFERROR(
    MATCH(
        E781&amp;D781,
        INDEX(GPG_Combined!$A$2:$A$327&amp;GPG_Combined!$R$2:$R$327,0),
        0
    ),
"")</f>
        <v>130</v>
      </c>
    </row>
    <row r="782" spans="1:7" x14ac:dyDescent="0.2">
      <c r="A782">
        <v>69</v>
      </c>
      <c r="B782" t="s">
        <v>170</v>
      </c>
      <c r="C782" t="s">
        <v>165</v>
      </c>
      <c r="D782" s="5">
        <v>44197</v>
      </c>
      <c r="E782" s="4" t="s">
        <v>27</v>
      </c>
      <c r="F782">
        <v>2</v>
      </c>
      <c r="G782" cm="1">
        <f t="array" ref="G782">IFERROR(
    MATCH(
        E782&amp;D782,
        INDEX(GPG_Combined!$A$2:$A$327&amp;GPG_Combined!$R$2:$R$327,0),
        0
    ),
"")</f>
        <v>131</v>
      </c>
    </row>
    <row r="783" spans="1:7" x14ac:dyDescent="0.2">
      <c r="A783">
        <v>41</v>
      </c>
      <c r="B783" t="s">
        <v>170</v>
      </c>
      <c r="C783" t="s">
        <v>165</v>
      </c>
      <c r="D783" s="5">
        <v>44197</v>
      </c>
      <c r="E783" s="4" t="s">
        <v>32</v>
      </c>
      <c r="F783">
        <v>2</v>
      </c>
      <c r="G783" cm="1">
        <f t="array" ref="G783">IFERROR(
    MATCH(
        E783&amp;D783,
        INDEX(GPG_Combined!$A$2:$A$327&amp;GPG_Combined!$R$2:$R$327,0),
        0
    ),
"")</f>
        <v>132</v>
      </c>
    </row>
    <row r="784" spans="1:7" x14ac:dyDescent="0.2">
      <c r="A784">
        <v>32.6</v>
      </c>
      <c r="B784" t="s">
        <v>170</v>
      </c>
      <c r="C784" t="s">
        <v>165</v>
      </c>
      <c r="D784" s="5">
        <v>44197</v>
      </c>
      <c r="E784" s="4" t="s">
        <v>37</v>
      </c>
      <c r="F784">
        <v>2</v>
      </c>
      <c r="G784" cm="1">
        <f t="array" ref="G784">IFERROR(
    MATCH(
        E784&amp;D784,
        INDEX(GPG_Combined!$A$2:$A$327&amp;GPG_Combined!$R$2:$R$327,0),
        0
    ),
"")</f>
        <v>133</v>
      </c>
    </row>
    <row r="785" spans="1:7" x14ac:dyDescent="0.2">
      <c r="A785">
        <v>44</v>
      </c>
      <c r="B785" t="s">
        <v>170</v>
      </c>
      <c r="C785" t="s">
        <v>165</v>
      </c>
      <c r="D785" s="5">
        <v>44197</v>
      </c>
      <c r="E785" s="4" t="s">
        <v>40</v>
      </c>
      <c r="F785">
        <v>2</v>
      </c>
      <c r="G785" cm="1">
        <f t="array" ref="G785">IFERROR(
    MATCH(
        E785&amp;D785,
        INDEX(GPG_Combined!$A$2:$A$327&amp;GPG_Combined!$R$2:$R$327,0),
        0
    ),
"")</f>
        <v>134</v>
      </c>
    </row>
    <row r="786" spans="1:7" x14ac:dyDescent="0.2">
      <c r="A786">
        <v>59.3</v>
      </c>
      <c r="B786" t="s">
        <v>170</v>
      </c>
      <c r="C786" t="s">
        <v>165</v>
      </c>
      <c r="D786" s="5">
        <v>44197</v>
      </c>
      <c r="E786" s="4" t="s">
        <v>43</v>
      </c>
      <c r="F786">
        <v>2</v>
      </c>
      <c r="G786" cm="1">
        <f t="array" ref="G786">IFERROR(
    MATCH(
        E786&amp;D786,
        INDEX(GPG_Combined!$A$2:$A$327&amp;GPG_Combined!$R$2:$R$327,0),
        0
    ),
"")</f>
        <v>135</v>
      </c>
    </row>
    <row r="787" spans="1:7" x14ac:dyDescent="0.2">
      <c r="A787">
        <v>24.9</v>
      </c>
      <c r="B787" t="s">
        <v>170</v>
      </c>
      <c r="C787" t="s">
        <v>165</v>
      </c>
      <c r="D787" s="5">
        <v>44197</v>
      </c>
      <c r="E787" s="4" t="s">
        <v>47</v>
      </c>
      <c r="F787">
        <v>2</v>
      </c>
      <c r="G787" cm="1">
        <f t="array" ref="G787">IFERROR(
    MATCH(
        E787&amp;D787,
        INDEX(GPG_Combined!$A$2:$A$327&amp;GPG_Combined!$R$2:$R$327,0),
        0
    ),
"")</f>
        <v>136</v>
      </c>
    </row>
    <row r="788" spans="1:7" x14ac:dyDescent="0.2">
      <c r="A788">
        <v>40.200000000000003</v>
      </c>
      <c r="B788" t="s">
        <v>170</v>
      </c>
      <c r="C788" t="s">
        <v>165</v>
      </c>
      <c r="D788" s="5">
        <v>44197</v>
      </c>
      <c r="E788" s="4" t="s">
        <v>50</v>
      </c>
      <c r="F788">
        <v>2</v>
      </c>
      <c r="G788" cm="1">
        <f t="array" ref="G788">IFERROR(
    MATCH(
        E788&amp;D788,
        INDEX(GPG_Combined!$A$2:$A$327&amp;GPG_Combined!$R$2:$R$327,0),
        0
    ),
"")</f>
        <v>137</v>
      </c>
    </row>
    <row r="789" spans="1:7" x14ac:dyDescent="0.2">
      <c r="A789">
        <v>12</v>
      </c>
      <c r="B789" t="s">
        <v>170</v>
      </c>
      <c r="C789" t="s">
        <v>165</v>
      </c>
      <c r="D789" s="5">
        <v>44197</v>
      </c>
      <c r="E789" s="4" t="s">
        <v>52</v>
      </c>
      <c r="F789">
        <v>2</v>
      </c>
      <c r="G789" cm="1">
        <f t="array" ref="G789">IFERROR(
    MATCH(
        E789&amp;D789,
        INDEX(GPG_Combined!$A$2:$A$327&amp;GPG_Combined!$R$2:$R$327,0),
        0
    ),
"")</f>
        <v>138</v>
      </c>
    </row>
    <row r="790" spans="1:7" x14ac:dyDescent="0.2">
      <c r="A790">
        <v>55</v>
      </c>
      <c r="B790" t="s">
        <v>170</v>
      </c>
      <c r="C790" t="s">
        <v>165</v>
      </c>
      <c r="D790" s="5">
        <v>44197</v>
      </c>
      <c r="E790" s="4" t="s">
        <v>55</v>
      </c>
      <c r="F790">
        <v>2</v>
      </c>
      <c r="G790" cm="1">
        <f t="array" ref="G790">IFERROR(
    MATCH(
        E790&amp;D790,
        INDEX(GPG_Combined!$A$2:$A$327&amp;GPG_Combined!$R$2:$R$327,0),
        0
    ),
"")</f>
        <v>139</v>
      </c>
    </row>
    <row r="791" spans="1:7" x14ac:dyDescent="0.2">
      <c r="A791">
        <v>7.8</v>
      </c>
      <c r="B791" t="s">
        <v>170</v>
      </c>
      <c r="C791" t="s">
        <v>165</v>
      </c>
      <c r="D791" s="5">
        <v>44197</v>
      </c>
      <c r="E791" s="4" t="s">
        <v>59</v>
      </c>
      <c r="F791">
        <v>2</v>
      </c>
      <c r="G791" cm="1">
        <f t="array" ref="G791">IFERROR(
    MATCH(
        E791&amp;D791,
        INDEX(GPG_Combined!$A$2:$A$327&amp;GPG_Combined!$R$2:$R$327,0),
        0
    ),
"")</f>
        <v>140</v>
      </c>
    </row>
    <row r="792" spans="1:7" x14ac:dyDescent="0.2">
      <c r="A792">
        <v>48.7</v>
      </c>
      <c r="B792" t="s">
        <v>170</v>
      </c>
      <c r="C792" t="s">
        <v>165</v>
      </c>
      <c r="D792" s="5">
        <v>44197</v>
      </c>
      <c r="E792" s="4" t="s">
        <v>62</v>
      </c>
      <c r="F792">
        <v>2</v>
      </c>
      <c r="G792" cm="1">
        <f t="array" ref="G792">IFERROR(
    MATCH(
        E792&amp;D792,
        INDEX(GPG_Combined!$A$2:$A$327&amp;GPG_Combined!$R$2:$R$327,0),
        0
    ),
"")</f>
        <v>141</v>
      </c>
    </row>
    <row r="793" spans="1:7" x14ac:dyDescent="0.2">
      <c r="A793">
        <v>57</v>
      </c>
      <c r="B793" t="s">
        <v>170</v>
      </c>
      <c r="C793" t="s">
        <v>165</v>
      </c>
      <c r="D793" s="5">
        <v>44197</v>
      </c>
      <c r="E793" s="4" t="s">
        <v>68</v>
      </c>
      <c r="F793">
        <v>2</v>
      </c>
      <c r="G793" cm="1">
        <f t="array" ref="G793">IFERROR(
    MATCH(
        E793&amp;D793,
        INDEX(GPG_Combined!$A$2:$A$327&amp;GPG_Combined!$R$2:$R$327,0),
        0
    ),
"")</f>
        <v>142</v>
      </c>
    </row>
    <row r="794" spans="1:7" x14ac:dyDescent="0.2">
      <c r="A794">
        <v>39.6</v>
      </c>
      <c r="B794" t="s">
        <v>170</v>
      </c>
      <c r="C794" t="s">
        <v>165</v>
      </c>
      <c r="D794" s="5">
        <v>44197</v>
      </c>
      <c r="E794" s="4" t="s">
        <v>71</v>
      </c>
      <c r="F794">
        <v>2</v>
      </c>
      <c r="G794" cm="1">
        <f t="array" ref="G794">IFERROR(
    MATCH(
        E794&amp;D794,
        INDEX(GPG_Combined!$A$2:$A$327&amp;GPG_Combined!$R$2:$R$327,0),
        0
    ),
"")</f>
        <v>143</v>
      </c>
    </row>
    <row r="795" spans="1:7" x14ac:dyDescent="0.2">
      <c r="A795">
        <v>56</v>
      </c>
      <c r="B795" t="s">
        <v>170</v>
      </c>
      <c r="C795" t="s">
        <v>165</v>
      </c>
      <c r="D795" s="5">
        <v>44197</v>
      </c>
      <c r="E795" s="4" t="s">
        <v>74</v>
      </c>
      <c r="F795">
        <v>2</v>
      </c>
      <c r="G795" cm="1">
        <f t="array" ref="G795">IFERROR(
    MATCH(
        E795&amp;D795,
        INDEX(GPG_Combined!$A$2:$A$327&amp;GPG_Combined!$R$2:$R$327,0),
        0
    ),
"")</f>
        <v>144</v>
      </c>
    </row>
    <row r="796" spans="1:7" x14ac:dyDescent="0.2">
      <c r="A796">
        <v>17</v>
      </c>
      <c r="B796" t="s">
        <v>170</v>
      </c>
      <c r="C796" t="s">
        <v>165</v>
      </c>
      <c r="D796" s="5">
        <v>44197</v>
      </c>
      <c r="E796" s="4" t="s">
        <v>76</v>
      </c>
      <c r="F796">
        <v>2</v>
      </c>
      <c r="G796" cm="1">
        <f t="array" ref="G796">IFERROR(
    MATCH(
        E796&amp;D796,
        INDEX(GPG_Combined!$A$2:$A$327&amp;GPG_Combined!$R$2:$R$327,0),
        0
    ),
"")</f>
        <v>145</v>
      </c>
    </row>
    <row r="797" spans="1:7" x14ac:dyDescent="0.2">
      <c r="A797">
        <v>32.299999999999997</v>
      </c>
      <c r="B797" t="s">
        <v>170</v>
      </c>
      <c r="C797" t="s">
        <v>165</v>
      </c>
      <c r="D797" s="5">
        <v>44197</v>
      </c>
      <c r="E797" s="4" t="s">
        <v>79</v>
      </c>
      <c r="F797">
        <v>2</v>
      </c>
      <c r="G797" cm="1">
        <f t="array" ref="G797">IFERROR(
    MATCH(
        E797&amp;D797,
        INDEX(GPG_Combined!$A$2:$A$327&amp;GPG_Combined!$R$2:$R$327,0),
        0
    ),
"")</f>
        <v>146</v>
      </c>
    </row>
    <row r="798" spans="1:7" x14ac:dyDescent="0.2">
      <c r="A798">
        <v>78.7</v>
      </c>
      <c r="B798" t="s">
        <v>170</v>
      </c>
      <c r="C798" t="s">
        <v>165</v>
      </c>
      <c r="D798" s="5">
        <v>44197</v>
      </c>
      <c r="E798" s="4" t="s">
        <v>88</v>
      </c>
      <c r="F798">
        <v>2</v>
      </c>
      <c r="G798" cm="1">
        <f t="array" ref="G798">IFERROR(
    MATCH(
        E798&amp;D798,
        INDEX(GPG_Combined!$A$2:$A$327&amp;GPG_Combined!$R$2:$R$327,0),
        0
    ),
"")</f>
        <v>147</v>
      </c>
    </row>
    <row r="799" spans="1:7" x14ac:dyDescent="0.2">
      <c r="A799">
        <v>39</v>
      </c>
      <c r="B799" t="s">
        <v>170</v>
      </c>
      <c r="C799" t="s">
        <v>165</v>
      </c>
      <c r="D799" s="5">
        <v>44197</v>
      </c>
      <c r="E799" s="4" t="s">
        <v>90</v>
      </c>
      <c r="F799">
        <v>2</v>
      </c>
      <c r="G799" cm="1">
        <f t="array" ref="G799">IFERROR(
    MATCH(
        E799&amp;D799,
        INDEX(GPG_Combined!$A$2:$A$327&amp;GPG_Combined!$R$2:$R$327,0),
        0
    ),
"")</f>
        <v>148</v>
      </c>
    </row>
    <row r="800" spans="1:7" x14ac:dyDescent="0.2">
      <c r="A800">
        <v>49.1</v>
      </c>
      <c r="B800" t="s">
        <v>170</v>
      </c>
      <c r="C800" t="s">
        <v>165</v>
      </c>
      <c r="D800" s="5">
        <v>44197</v>
      </c>
      <c r="E800" s="4" t="s">
        <v>94</v>
      </c>
      <c r="F800">
        <v>2</v>
      </c>
      <c r="G800" cm="1">
        <f t="array" ref="G800">IFERROR(
    MATCH(
        E800&amp;D800,
        INDEX(GPG_Combined!$A$2:$A$327&amp;GPG_Combined!$R$2:$R$327,0),
        0
    ),
"")</f>
        <v>149</v>
      </c>
    </row>
    <row r="801" spans="1:7" x14ac:dyDescent="0.2">
      <c r="A801">
        <v>54.8</v>
      </c>
      <c r="B801" t="s">
        <v>170</v>
      </c>
      <c r="C801" t="s">
        <v>165</v>
      </c>
      <c r="D801" s="5">
        <v>44197</v>
      </c>
      <c r="E801" s="4" t="s">
        <v>97</v>
      </c>
      <c r="F801">
        <v>2</v>
      </c>
      <c r="G801" cm="1">
        <f t="array" ref="G801">IFERROR(
    MATCH(
        E801&amp;D801,
        INDEX(GPG_Combined!$A$2:$A$327&amp;GPG_Combined!$R$2:$R$327,0),
        0
    ),
"")</f>
        <v>150</v>
      </c>
    </row>
    <row r="802" spans="1:7" x14ac:dyDescent="0.2">
      <c r="A802">
        <v>32</v>
      </c>
      <c r="B802" t="s">
        <v>170</v>
      </c>
      <c r="C802" t="s">
        <v>165</v>
      </c>
      <c r="D802" s="5">
        <v>44197</v>
      </c>
      <c r="E802" s="4" t="s">
        <v>100</v>
      </c>
      <c r="F802">
        <v>2</v>
      </c>
      <c r="G802" cm="1">
        <f t="array" ref="G802">IFERROR(
    MATCH(
        E802&amp;D802,
        INDEX(GPG_Combined!$A$2:$A$327&amp;GPG_Combined!$R$2:$R$327,0),
        0
    ),
"")</f>
        <v>151</v>
      </c>
    </row>
    <row r="803" spans="1:7" x14ac:dyDescent="0.2">
      <c r="A803">
        <v>53.3</v>
      </c>
      <c r="B803" t="s">
        <v>170</v>
      </c>
      <c r="C803" t="s">
        <v>165</v>
      </c>
      <c r="D803" s="5">
        <v>44197</v>
      </c>
      <c r="E803" s="4" t="s">
        <v>103</v>
      </c>
      <c r="F803">
        <v>2</v>
      </c>
      <c r="G803" cm="1">
        <f t="array" ref="G803">IFERROR(
    MATCH(
        E803&amp;D803,
        INDEX(GPG_Combined!$A$2:$A$327&amp;GPG_Combined!$R$2:$R$327,0),
        0
    ),
"")</f>
        <v>152</v>
      </c>
    </row>
    <row r="804" spans="1:7" x14ac:dyDescent="0.2">
      <c r="A804">
        <v>76.400000000000006</v>
      </c>
      <c r="B804" t="s">
        <v>170</v>
      </c>
      <c r="C804" t="s">
        <v>165</v>
      </c>
      <c r="D804" s="5">
        <v>44197</v>
      </c>
      <c r="E804" s="4" t="s">
        <v>105</v>
      </c>
      <c r="F804">
        <v>2</v>
      </c>
      <c r="G804" cm="1">
        <f t="array" ref="G804">IFERROR(
    MATCH(
        E804&amp;D804,
        INDEX(GPG_Combined!$A$2:$A$327&amp;GPG_Combined!$R$2:$R$327,0),
        0
    ),
"")</f>
        <v>153</v>
      </c>
    </row>
    <row r="805" spans="1:7" x14ac:dyDescent="0.2">
      <c r="A805">
        <v>58</v>
      </c>
      <c r="B805" t="s">
        <v>170</v>
      </c>
      <c r="C805" t="s">
        <v>165</v>
      </c>
      <c r="D805" s="5">
        <v>44197</v>
      </c>
      <c r="E805" s="4" t="s">
        <v>110</v>
      </c>
      <c r="F805">
        <v>2</v>
      </c>
      <c r="G805" cm="1">
        <f t="array" ref="G805">IFERROR(
    MATCH(
        E805&amp;D805,
        INDEX(GPG_Combined!$A$2:$A$327&amp;GPG_Combined!$R$2:$R$327,0),
        0
    ),
"")</f>
        <v>154</v>
      </c>
    </row>
    <row r="806" spans="1:7" x14ac:dyDescent="0.2">
      <c r="A806">
        <v>52</v>
      </c>
      <c r="B806" t="s">
        <v>170</v>
      </c>
      <c r="C806" t="s">
        <v>165</v>
      </c>
      <c r="D806" s="5">
        <v>44197</v>
      </c>
      <c r="E806" s="4" t="s">
        <v>113</v>
      </c>
      <c r="F806">
        <v>2</v>
      </c>
      <c r="G806" cm="1">
        <f t="array" ref="G806">IFERROR(
    MATCH(
        E806&amp;D806,
        INDEX(GPG_Combined!$A$2:$A$327&amp;GPG_Combined!$R$2:$R$327,0),
        0
    ),
"")</f>
        <v>155</v>
      </c>
    </row>
    <row r="807" spans="1:7" x14ac:dyDescent="0.2">
      <c r="A807">
        <v>36.799999999999997</v>
      </c>
      <c r="B807" t="s">
        <v>170</v>
      </c>
      <c r="C807" t="s">
        <v>165</v>
      </c>
      <c r="D807" s="5">
        <v>44197</v>
      </c>
      <c r="E807" s="4" t="s">
        <v>116</v>
      </c>
      <c r="F807">
        <v>2</v>
      </c>
      <c r="G807" cm="1">
        <f t="array" ref="G807">IFERROR(
    MATCH(
        E807&amp;D807,
        INDEX(GPG_Combined!$A$2:$A$327&amp;GPG_Combined!$R$2:$R$327,0),
        0
    ),
"")</f>
        <v>156</v>
      </c>
    </row>
    <row r="808" spans="1:7" x14ac:dyDescent="0.2">
      <c r="A808">
        <v>95</v>
      </c>
      <c r="B808" t="s">
        <v>170</v>
      </c>
      <c r="C808" t="s">
        <v>165</v>
      </c>
      <c r="D808" s="5">
        <v>44197</v>
      </c>
      <c r="E808" s="4" t="s">
        <v>119</v>
      </c>
      <c r="F808">
        <v>2</v>
      </c>
      <c r="G808" cm="1">
        <f t="array" ref="G808">IFERROR(
    MATCH(
        E808&amp;D808,
        INDEX(GPG_Combined!$A$2:$A$327&amp;GPG_Combined!$R$2:$R$327,0),
        0
    ),
"")</f>
        <v>157</v>
      </c>
    </row>
    <row r="809" spans="1:7" x14ac:dyDescent="0.2">
      <c r="A809">
        <v>27</v>
      </c>
      <c r="B809" t="s">
        <v>170</v>
      </c>
      <c r="C809" t="s">
        <v>165</v>
      </c>
      <c r="D809" s="5">
        <v>44197</v>
      </c>
      <c r="E809" s="4" t="s">
        <v>121</v>
      </c>
      <c r="F809">
        <v>2</v>
      </c>
      <c r="G809" cm="1">
        <f t="array" ref="G809">IFERROR(
    MATCH(
        E809&amp;D809,
        INDEX(GPG_Combined!$A$2:$A$327&amp;GPG_Combined!$R$2:$R$327,0),
        0
    ),
"")</f>
        <v>158</v>
      </c>
    </row>
    <row r="810" spans="1:7" x14ac:dyDescent="0.2">
      <c r="A810">
        <v>61</v>
      </c>
      <c r="B810" t="s">
        <v>170</v>
      </c>
      <c r="C810" t="s">
        <v>165</v>
      </c>
      <c r="D810" s="5">
        <v>44197</v>
      </c>
      <c r="E810" s="4" t="s">
        <v>124</v>
      </c>
      <c r="F810">
        <v>2</v>
      </c>
      <c r="G810" cm="1">
        <f t="array" ref="G810">IFERROR(
    MATCH(
        E810&amp;D810,
        INDEX(GPG_Combined!$A$2:$A$327&amp;GPG_Combined!$R$2:$R$327,0),
        0
    ),
"")</f>
        <v>159</v>
      </c>
    </row>
    <row r="811" spans="1:7" x14ac:dyDescent="0.2">
      <c r="A811">
        <v>69</v>
      </c>
      <c r="B811" t="s">
        <v>170</v>
      </c>
      <c r="C811" t="s">
        <v>165</v>
      </c>
      <c r="D811" s="5">
        <v>44197</v>
      </c>
      <c r="E811" s="4" t="s">
        <v>127</v>
      </c>
      <c r="F811">
        <v>2</v>
      </c>
      <c r="G811" cm="1">
        <f t="array" ref="G811">IFERROR(
    MATCH(
        E811&amp;D811,
        INDEX(GPG_Combined!$A$2:$A$327&amp;GPG_Combined!$R$2:$R$327,0),
        0
    ),
"")</f>
        <v>160</v>
      </c>
    </row>
    <row r="812" spans="1:7" x14ac:dyDescent="0.2">
      <c r="A812">
        <v>73.599999999999994</v>
      </c>
      <c r="B812" t="s">
        <v>170</v>
      </c>
      <c r="C812" t="s">
        <v>165</v>
      </c>
      <c r="D812" s="5">
        <v>44197</v>
      </c>
      <c r="E812" s="4" t="s">
        <v>131</v>
      </c>
      <c r="F812">
        <v>2</v>
      </c>
      <c r="G812" cm="1">
        <f t="array" ref="G812">IFERROR(
    MATCH(
        E812&amp;D812,
        INDEX(GPG_Combined!$A$2:$A$327&amp;GPG_Combined!$R$2:$R$327,0),
        0
    ),
"")</f>
        <v>161</v>
      </c>
    </row>
    <row r="813" spans="1:7" x14ac:dyDescent="0.2">
      <c r="A813">
        <v>70.099999999999994</v>
      </c>
      <c r="B813" t="s">
        <v>170</v>
      </c>
      <c r="C813" t="s">
        <v>165</v>
      </c>
      <c r="D813" s="5">
        <v>44197</v>
      </c>
      <c r="E813" s="4" t="s">
        <v>134</v>
      </c>
      <c r="F813">
        <v>2</v>
      </c>
      <c r="G813" cm="1">
        <f t="array" ref="G813">IFERROR(
    MATCH(
        E813&amp;D813,
        INDEX(GPG_Combined!$A$2:$A$327&amp;GPG_Combined!$R$2:$R$327,0),
        0
    ),
"")</f>
        <v>162</v>
      </c>
    </row>
    <row r="814" spans="1:7" x14ac:dyDescent="0.2">
      <c r="A814">
        <v>62.2</v>
      </c>
      <c r="B814" t="s">
        <v>170</v>
      </c>
      <c r="C814" t="s">
        <v>165</v>
      </c>
      <c r="D814" s="5">
        <v>44197</v>
      </c>
      <c r="E814" s="4" t="s">
        <v>136</v>
      </c>
      <c r="F814">
        <v>2</v>
      </c>
      <c r="G814" cm="1">
        <f t="array" ref="G814">IFERROR(
    MATCH(
        E814&amp;D814,
        INDEX(GPG_Combined!$A$2:$A$327&amp;GPG_Combined!$R$2:$R$327,0),
        0
    ),
"")</f>
        <v>163</v>
      </c>
    </row>
    <row r="815" spans="1:7" x14ac:dyDescent="0.2">
      <c r="A815">
        <v>31.1</v>
      </c>
      <c r="B815" t="s">
        <v>170</v>
      </c>
      <c r="C815" t="s">
        <v>165</v>
      </c>
      <c r="D815" s="5">
        <v>44197</v>
      </c>
      <c r="E815" s="4" t="s">
        <v>138</v>
      </c>
      <c r="F815">
        <v>2</v>
      </c>
      <c r="G815" cm="1">
        <f t="array" ref="G815">IFERROR(
    MATCH(
        E815&amp;D815,
        INDEX(GPG_Combined!$A$2:$A$327&amp;GPG_Combined!$R$2:$R$327,0),
        0
    ),
"")</f>
        <v>164</v>
      </c>
    </row>
    <row r="816" spans="1:7" x14ac:dyDescent="0.2">
      <c r="A816">
        <v>81</v>
      </c>
      <c r="B816" t="s">
        <v>170</v>
      </c>
      <c r="C816" t="s">
        <v>165</v>
      </c>
      <c r="D816" s="5">
        <v>44197</v>
      </c>
      <c r="E816" s="4" t="s">
        <v>140</v>
      </c>
      <c r="F816">
        <v>2</v>
      </c>
      <c r="G816" cm="1">
        <f t="array" ref="G816">IFERROR(
    MATCH(
        E816&amp;D816,
        INDEX(GPG_Combined!$A$2:$A$327&amp;GPG_Combined!$R$2:$R$327,0),
        0
    ),
"")</f>
        <v>165</v>
      </c>
    </row>
    <row r="817" spans="1:7" x14ac:dyDescent="0.2">
      <c r="A817">
        <v>49.4</v>
      </c>
      <c r="B817" t="s">
        <v>170</v>
      </c>
      <c r="C817" t="s">
        <v>165</v>
      </c>
      <c r="D817" s="5">
        <v>44197</v>
      </c>
      <c r="E817" s="4" t="s">
        <v>143</v>
      </c>
      <c r="F817">
        <v>2</v>
      </c>
      <c r="G817" cm="1">
        <f t="array" ref="G817">IFERROR(
    MATCH(
        E817&amp;D817,
        INDEX(GPG_Combined!$A$2:$A$327&amp;GPG_Combined!$R$2:$R$327,0),
        0
    ),
"")</f>
        <v>166</v>
      </c>
    </row>
    <row r="818" spans="1:7" x14ac:dyDescent="0.2">
      <c r="A818">
        <v>25.6</v>
      </c>
      <c r="B818" t="s">
        <v>170</v>
      </c>
      <c r="C818" t="s">
        <v>165</v>
      </c>
      <c r="D818" s="5">
        <v>44197</v>
      </c>
      <c r="E818" s="4" t="s">
        <v>146</v>
      </c>
      <c r="F818">
        <v>2</v>
      </c>
      <c r="G818" cm="1">
        <f t="array" ref="G818">IFERROR(
    MATCH(
        E818&amp;D818,
        INDEX(GPG_Combined!$A$2:$A$327&amp;GPG_Combined!$R$2:$R$327,0),
        0
    ),
"")</f>
        <v>167</v>
      </c>
    </row>
    <row r="819" spans="1:7" x14ac:dyDescent="0.2">
      <c r="A819">
        <v>64</v>
      </c>
      <c r="B819" t="s">
        <v>170</v>
      </c>
      <c r="C819" t="s">
        <v>165</v>
      </c>
      <c r="D819" s="5">
        <v>44197</v>
      </c>
      <c r="E819" s="4" t="s">
        <v>149</v>
      </c>
      <c r="F819">
        <v>2</v>
      </c>
      <c r="G819" cm="1">
        <f t="array" ref="G819">IFERROR(
    MATCH(
        E819&amp;D819,
        INDEX(GPG_Combined!$A$2:$A$327&amp;GPG_Combined!$R$2:$R$327,0),
        0
    ),
"")</f>
        <v>168</v>
      </c>
    </row>
    <row r="820" spans="1:7" x14ac:dyDescent="0.2">
      <c r="A820">
        <v>73.599999999999994</v>
      </c>
      <c r="B820" t="s">
        <v>170</v>
      </c>
      <c r="C820" t="s">
        <v>165</v>
      </c>
      <c r="D820" s="5">
        <v>44197</v>
      </c>
      <c r="E820" s="4" t="s">
        <v>151</v>
      </c>
      <c r="F820">
        <v>2</v>
      </c>
      <c r="G820" cm="1">
        <f t="array" ref="G820">IFERROR(
    MATCH(
        E820&amp;D820,
        INDEX(GPG_Combined!$A$2:$A$327&amp;GPG_Combined!$R$2:$R$327,0),
        0
    ),
"")</f>
        <v>169</v>
      </c>
    </row>
    <row r="821" spans="1:7" x14ac:dyDescent="0.2">
      <c r="A821">
        <v>72.400000000000006</v>
      </c>
      <c r="B821" t="s">
        <v>170</v>
      </c>
      <c r="C821" t="s">
        <v>165</v>
      </c>
      <c r="D821" s="5">
        <v>44197</v>
      </c>
      <c r="E821" s="4" t="s">
        <v>153</v>
      </c>
      <c r="F821">
        <v>2</v>
      </c>
      <c r="G821" cm="1">
        <f t="array" ref="G821">IFERROR(
    MATCH(
        E821&amp;D821,
        INDEX(GPG_Combined!$A$2:$A$327&amp;GPG_Combined!$R$2:$R$327,0),
        0
    ),
"")</f>
        <v>170</v>
      </c>
    </row>
    <row r="822" spans="1:7" x14ac:dyDescent="0.2">
      <c r="A822">
        <v>31.8</v>
      </c>
      <c r="B822" t="s">
        <v>170</v>
      </c>
      <c r="C822" t="s">
        <v>165</v>
      </c>
      <c r="D822" s="5">
        <v>44197</v>
      </c>
      <c r="E822" s="4" t="s">
        <v>156</v>
      </c>
      <c r="F822">
        <v>2</v>
      </c>
      <c r="G822" cm="1">
        <f t="array" ref="G822">IFERROR(
    MATCH(
        E822&amp;D822,
        INDEX(GPG_Combined!$A$2:$A$327&amp;GPG_Combined!$R$2:$R$327,0),
        0
    ),
"")</f>
        <v>171</v>
      </c>
    </row>
    <row r="823" spans="1:7" x14ac:dyDescent="0.2">
      <c r="A823">
        <v>6.8</v>
      </c>
      <c r="B823" t="s">
        <v>170</v>
      </c>
      <c r="C823" t="s">
        <v>165</v>
      </c>
      <c r="D823" s="5">
        <v>43831</v>
      </c>
      <c r="E823" s="4" t="s">
        <v>18</v>
      </c>
      <c r="F823">
        <v>2</v>
      </c>
      <c r="G823" cm="1">
        <f t="array" ref="G823">IFERROR(
    MATCH(
        E823&amp;D823,
        INDEX(GPG_Combined!$A$2:$A$327&amp;GPG_Combined!$R$2:$R$327,0),
        0
    ),
"")</f>
        <v>172</v>
      </c>
    </row>
    <row r="824" spans="1:7" x14ac:dyDescent="0.2">
      <c r="A824">
        <v>72</v>
      </c>
      <c r="B824" t="s">
        <v>170</v>
      </c>
      <c r="C824" t="s">
        <v>165</v>
      </c>
      <c r="D824" s="5">
        <v>43831</v>
      </c>
      <c r="E824" s="4" t="s">
        <v>27</v>
      </c>
      <c r="F824">
        <v>2</v>
      </c>
      <c r="G824" cm="1">
        <f t="array" ref="G824">IFERROR(
    MATCH(
        E824&amp;D824,
        INDEX(GPG_Combined!$A$2:$A$327&amp;GPG_Combined!$R$2:$R$327,0),
        0
    ),
"")</f>
        <v>173</v>
      </c>
    </row>
    <row r="825" spans="1:7" x14ac:dyDescent="0.2">
      <c r="A825">
        <v>38</v>
      </c>
      <c r="B825" t="s">
        <v>170</v>
      </c>
      <c r="C825" t="s">
        <v>165</v>
      </c>
      <c r="D825" s="5">
        <v>43831</v>
      </c>
      <c r="E825" s="4" t="s">
        <v>32</v>
      </c>
      <c r="F825">
        <v>2</v>
      </c>
      <c r="G825" cm="1">
        <f t="array" ref="G825">IFERROR(
    MATCH(
        E825&amp;D825,
        INDEX(GPG_Combined!$A$2:$A$327&amp;GPG_Combined!$R$2:$R$327,0),
        0
    ),
"")</f>
        <v>174</v>
      </c>
    </row>
    <row r="826" spans="1:7" x14ac:dyDescent="0.2">
      <c r="A826">
        <v>31.6</v>
      </c>
      <c r="B826" t="s">
        <v>170</v>
      </c>
      <c r="C826" t="s">
        <v>165</v>
      </c>
      <c r="D826" s="5">
        <v>43831</v>
      </c>
      <c r="E826" s="4" t="s">
        <v>37</v>
      </c>
      <c r="F826">
        <v>2</v>
      </c>
      <c r="G826" cm="1">
        <f t="array" ref="G826">IFERROR(
    MATCH(
        E826&amp;D826,
        INDEX(GPG_Combined!$A$2:$A$327&amp;GPG_Combined!$R$2:$R$327,0),
        0
    ),
"")</f>
        <v>175</v>
      </c>
    </row>
    <row r="827" spans="1:7" x14ac:dyDescent="0.2">
      <c r="A827">
        <v>45</v>
      </c>
      <c r="B827" t="s">
        <v>170</v>
      </c>
      <c r="C827" t="s">
        <v>165</v>
      </c>
      <c r="D827" s="5">
        <v>43831</v>
      </c>
      <c r="E827" s="4" t="s">
        <v>40</v>
      </c>
      <c r="F827">
        <v>2</v>
      </c>
      <c r="G827" cm="1">
        <f t="array" ref="G827">IFERROR(
    MATCH(
        E827&amp;D827,
        INDEX(GPG_Combined!$A$2:$A$327&amp;GPG_Combined!$R$2:$R$327,0),
        0
    ),
"")</f>
        <v>176</v>
      </c>
    </row>
    <row r="828" spans="1:7" x14ac:dyDescent="0.2">
      <c r="A828">
        <v>60</v>
      </c>
      <c r="B828" t="s">
        <v>170</v>
      </c>
      <c r="C828" t="s">
        <v>165</v>
      </c>
      <c r="D828" s="5">
        <v>43831</v>
      </c>
      <c r="E828" s="4" t="s">
        <v>43</v>
      </c>
      <c r="F828">
        <v>2</v>
      </c>
      <c r="G828" cm="1">
        <f t="array" ref="G828">IFERROR(
    MATCH(
        E828&amp;D828,
        INDEX(GPG_Combined!$A$2:$A$327&amp;GPG_Combined!$R$2:$R$327,0),
        0
    ),
"")</f>
        <v>177</v>
      </c>
    </row>
    <row r="829" spans="1:7" x14ac:dyDescent="0.2">
      <c r="A829">
        <v>25.5</v>
      </c>
      <c r="B829" t="s">
        <v>170</v>
      </c>
      <c r="C829" t="s">
        <v>165</v>
      </c>
      <c r="D829" s="5">
        <v>43831</v>
      </c>
      <c r="E829" s="4" t="s">
        <v>47</v>
      </c>
      <c r="F829">
        <v>2</v>
      </c>
      <c r="G829" cm="1">
        <f t="array" ref="G829">IFERROR(
    MATCH(
        E829&amp;D829,
        INDEX(GPG_Combined!$A$2:$A$327&amp;GPG_Combined!$R$2:$R$327,0),
        0
    ),
"")</f>
        <v>178</v>
      </c>
    </row>
    <row r="830" spans="1:7" x14ac:dyDescent="0.2">
      <c r="A830">
        <v>42.2</v>
      </c>
      <c r="B830" t="s">
        <v>170</v>
      </c>
      <c r="C830" t="s">
        <v>165</v>
      </c>
      <c r="D830" s="5">
        <v>43831</v>
      </c>
      <c r="E830" s="4" t="s">
        <v>50</v>
      </c>
      <c r="F830">
        <v>2</v>
      </c>
      <c r="G830" cm="1">
        <f t="array" ref="G830">IFERROR(
    MATCH(
        E830&amp;D830,
        INDEX(GPG_Combined!$A$2:$A$327&amp;GPG_Combined!$R$2:$R$327,0),
        0
    ),
"")</f>
        <v>179</v>
      </c>
    </row>
    <row r="831" spans="1:7" x14ac:dyDescent="0.2">
      <c r="A831">
        <v>12.5</v>
      </c>
      <c r="B831" t="s">
        <v>170</v>
      </c>
      <c r="C831" t="s">
        <v>165</v>
      </c>
      <c r="D831" s="5">
        <v>43831</v>
      </c>
      <c r="E831" s="4" t="s">
        <v>52</v>
      </c>
      <c r="F831">
        <v>2</v>
      </c>
      <c r="G831" cm="1">
        <f t="array" ref="G831">IFERROR(
    MATCH(
        E831&amp;D831,
        INDEX(GPG_Combined!$A$2:$A$327&amp;GPG_Combined!$R$2:$R$327,0),
        0
    ),
"")</f>
        <v>180</v>
      </c>
    </row>
    <row r="832" spans="1:7" x14ac:dyDescent="0.2">
      <c r="A832">
        <v>58</v>
      </c>
      <c r="B832" t="s">
        <v>170</v>
      </c>
      <c r="C832" t="s">
        <v>165</v>
      </c>
      <c r="D832" s="5">
        <v>43831</v>
      </c>
      <c r="E832" s="4" t="s">
        <v>55</v>
      </c>
      <c r="F832">
        <v>2</v>
      </c>
      <c r="G832" cm="1">
        <f t="array" ref="G832">IFERROR(
    MATCH(
        E832&amp;D832,
        INDEX(GPG_Combined!$A$2:$A$327&amp;GPG_Combined!$R$2:$R$327,0),
        0
    ),
"")</f>
        <v>181</v>
      </c>
    </row>
    <row r="833" spans="1:7" x14ac:dyDescent="0.2">
      <c r="A833">
        <v>9.1</v>
      </c>
      <c r="B833" t="s">
        <v>170</v>
      </c>
      <c r="C833" t="s">
        <v>165</v>
      </c>
      <c r="D833" s="5">
        <v>43831</v>
      </c>
      <c r="E833" s="4" t="s">
        <v>59</v>
      </c>
      <c r="F833">
        <v>2</v>
      </c>
      <c r="G833" cm="1">
        <f t="array" ref="G833">IFERROR(
    MATCH(
        E833&amp;D833,
        INDEX(GPG_Combined!$A$2:$A$327&amp;GPG_Combined!$R$2:$R$327,0),
        0
    ),
"")</f>
        <v>182</v>
      </c>
    </row>
    <row r="834" spans="1:7" x14ac:dyDescent="0.2">
      <c r="A834">
        <v>58.5</v>
      </c>
      <c r="B834" t="s">
        <v>170</v>
      </c>
      <c r="C834" t="s">
        <v>165</v>
      </c>
      <c r="D834" s="5">
        <v>43831</v>
      </c>
      <c r="E834" s="4" t="s">
        <v>62</v>
      </c>
      <c r="F834">
        <v>2</v>
      </c>
      <c r="G834" cm="1">
        <f t="array" ref="G834">IFERROR(
    MATCH(
        E834&amp;D834,
        INDEX(GPG_Combined!$A$2:$A$327&amp;GPG_Combined!$R$2:$R$327,0),
        0
    ),
"")</f>
        <v>183</v>
      </c>
    </row>
    <row r="835" spans="1:7" x14ac:dyDescent="0.2">
      <c r="A835">
        <v>58</v>
      </c>
      <c r="B835" t="s">
        <v>170</v>
      </c>
      <c r="C835" t="s">
        <v>165</v>
      </c>
      <c r="D835" s="5">
        <v>43831</v>
      </c>
      <c r="E835" s="4" t="s">
        <v>68</v>
      </c>
      <c r="F835">
        <v>2</v>
      </c>
      <c r="G835" cm="1">
        <f t="array" ref="G835">IFERROR(
    MATCH(
        E835&amp;D835,
        INDEX(GPG_Combined!$A$2:$A$327&amp;GPG_Combined!$R$2:$R$327,0),
        0
    ),
"")</f>
        <v>184</v>
      </c>
    </row>
    <row r="836" spans="1:7" x14ac:dyDescent="0.2">
      <c r="A836">
        <v>38.4</v>
      </c>
      <c r="B836" t="s">
        <v>170</v>
      </c>
      <c r="C836" t="s">
        <v>165</v>
      </c>
      <c r="D836" s="5">
        <v>43831</v>
      </c>
      <c r="E836" s="4" t="s">
        <v>71</v>
      </c>
      <c r="F836">
        <v>2</v>
      </c>
      <c r="G836" cm="1">
        <f t="array" ref="G836">IFERROR(
    MATCH(
        E836&amp;D836,
        INDEX(GPG_Combined!$A$2:$A$327&amp;GPG_Combined!$R$2:$R$327,0),
        0
    ),
"")</f>
        <v>185</v>
      </c>
    </row>
    <row r="837" spans="1:7" x14ac:dyDescent="0.2">
      <c r="A837">
        <v>60</v>
      </c>
      <c r="B837" t="s">
        <v>170</v>
      </c>
      <c r="C837" t="s">
        <v>165</v>
      </c>
      <c r="D837" s="5">
        <v>43831</v>
      </c>
      <c r="E837" s="4" t="s">
        <v>74</v>
      </c>
      <c r="F837">
        <v>2</v>
      </c>
      <c r="G837" cm="1">
        <f t="array" ref="G837">IFERROR(
    MATCH(
        E837&amp;D837,
        INDEX(GPG_Combined!$A$2:$A$327&amp;GPG_Combined!$R$2:$R$327,0),
        0
    ),
"")</f>
        <v>186</v>
      </c>
    </row>
    <row r="838" spans="1:7" x14ac:dyDescent="0.2">
      <c r="A838">
        <v>19</v>
      </c>
      <c r="B838" t="s">
        <v>170</v>
      </c>
      <c r="C838" t="s">
        <v>165</v>
      </c>
      <c r="D838" s="5">
        <v>43831</v>
      </c>
      <c r="E838" s="4" t="s">
        <v>76</v>
      </c>
      <c r="F838">
        <v>2</v>
      </c>
      <c r="G838" cm="1">
        <f t="array" ref="G838">IFERROR(
    MATCH(
        E838&amp;D838,
        INDEX(GPG_Combined!$A$2:$A$327&amp;GPG_Combined!$R$2:$R$327,0),
        0
    ),
"")</f>
        <v>187</v>
      </c>
    </row>
    <row r="839" spans="1:7" x14ac:dyDescent="0.2">
      <c r="A839">
        <v>35.799999999999997</v>
      </c>
      <c r="B839" t="s">
        <v>170</v>
      </c>
      <c r="C839" t="s">
        <v>165</v>
      </c>
      <c r="D839" s="5">
        <v>43831</v>
      </c>
      <c r="E839" s="4" t="s">
        <v>79</v>
      </c>
      <c r="F839">
        <v>2</v>
      </c>
      <c r="G839" cm="1">
        <f t="array" ref="G839">IFERROR(
    MATCH(
        E839&amp;D839,
        INDEX(GPG_Combined!$A$2:$A$327&amp;GPG_Combined!$R$2:$R$327,0),
        0
    ),
"")</f>
        <v>188</v>
      </c>
    </row>
    <row r="840" spans="1:7" x14ac:dyDescent="0.2">
      <c r="A840">
        <v>78.599999999999994</v>
      </c>
      <c r="B840" t="s">
        <v>170</v>
      </c>
      <c r="C840" t="s">
        <v>165</v>
      </c>
      <c r="D840" s="5">
        <v>43831</v>
      </c>
      <c r="E840" s="4" t="s">
        <v>88</v>
      </c>
      <c r="F840">
        <v>2</v>
      </c>
      <c r="G840" cm="1">
        <f t="array" ref="G840">IFERROR(
    MATCH(
        E840&amp;D840,
        INDEX(GPG_Combined!$A$2:$A$327&amp;GPG_Combined!$R$2:$R$327,0),
        0
    ),
"")</f>
        <v>189</v>
      </c>
    </row>
    <row r="841" spans="1:7" x14ac:dyDescent="0.2">
      <c r="A841">
        <v>39</v>
      </c>
      <c r="B841" t="s">
        <v>170</v>
      </c>
      <c r="C841" t="s">
        <v>165</v>
      </c>
      <c r="D841" s="5">
        <v>43831</v>
      </c>
      <c r="E841" s="4" t="s">
        <v>90</v>
      </c>
      <c r="F841">
        <v>2</v>
      </c>
      <c r="G841" cm="1">
        <f t="array" ref="G841">IFERROR(
    MATCH(
        E841&amp;D841,
        INDEX(GPG_Combined!$A$2:$A$327&amp;GPG_Combined!$R$2:$R$327,0),
        0
    ),
"")</f>
        <v>190</v>
      </c>
    </row>
    <row r="842" spans="1:7" x14ac:dyDescent="0.2">
      <c r="A842">
        <v>50.2</v>
      </c>
      <c r="B842" t="s">
        <v>170</v>
      </c>
      <c r="C842" t="s">
        <v>165</v>
      </c>
      <c r="D842" s="5">
        <v>43831</v>
      </c>
      <c r="E842" s="4" t="s">
        <v>94</v>
      </c>
      <c r="F842">
        <v>2</v>
      </c>
      <c r="G842" cm="1">
        <f t="array" ref="G842">IFERROR(
    MATCH(
        E842&amp;D842,
        INDEX(GPG_Combined!$A$2:$A$327&amp;GPG_Combined!$R$2:$R$327,0),
        0
    ),
"")</f>
        <v>191</v>
      </c>
    </row>
    <row r="843" spans="1:7" x14ac:dyDescent="0.2">
      <c r="A843">
        <v>54.4</v>
      </c>
      <c r="B843" t="s">
        <v>170</v>
      </c>
      <c r="C843" t="s">
        <v>165</v>
      </c>
      <c r="D843" s="5">
        <v>43831</v>
      </c>
      <c r="E843" s="4" t="s">
        <v>97</v>
      </c>
      <c r="F843">
        <v>2</v>
      </c>
      <c r="G843" cm="1">
        <f t="array" ref="G843">IFERROR(
    MATCH(
        E843&amp;D843,
        INDEX(GPG_Combined!$A$2:$A$327&amp;GPG_Combined!$R$2:$R$327,0),
        0
    ),
"")</f>
        <v>192</v>
      </c>
    </row>
    <row r="844" spans="1:7" x14ac:dyDescent="0.2">
      <c r="A844">
        <v>25.7</v>
      </c>
      <c r="B844" t="s">
        <v>170</v>
      </c>
      <c r="C844" t="s">
        <v>165</v>
      </c>
      <c r="D844" s="5">
        <v>43831</v>
      </c>
      <c r="E844" s="4" t="s">
        <v>100</v>
      </c>
      <c r="F844">
        <v>2</v>
      </c>
      <c r="G844" cm="1">
        <f t="array" ref="G844">IFERROR(
    MATCH(
        E844&amp;D844,
        INDEX(GPG_Combined!$A$2:$A$327&amp;GPG_Combined!$R$2:$R$327,0),
        0
    ),
"")</f>
        <v>193</v>
      </c>
    </row>
    <row r="845" spans="1:7" x14ac:dyDescent="0.2">
      <c r="A845">
        <v>49.5</v>
      </c>
      <c r="B845" t="s">
        <v>170</v>
      </c>
      <c r="C845" t="s">
        <v>165</v>
      </c>
      <c r="D845" s="5">
        <v>43831</v>
      </c>
      <c r="E845" s="4" t="s">
        <v>103</v>
      </c>
      <c r="F845">
        <v>2</v>
      </c>
      <c r="G845" cm="1">
        <f t="array" ref="G845">IFERROR(
    MATCH(
        E845&amp;D845,
        INDEX(GPG_Combined!$A$2:$A$327&amp;GPG_Combined!$R$2:$R$327,0),
        0
    ),
"")</f>
        <v>194</v>
      </c>
    </row>
    <row r="846" spans="1:7" x14ac:dyDescent="0.2">
      <c r="A846">
        <v>78</v>
      </c>
      <c r="B846" t="s">
        <v>170</v>
      </c>
      <c r="C846" t="s">
        <v>165</v>
      </c>
      <c r="D846" s="5">
        <v>43831</v>
      </c>
      <c r="E846" s="4" t="s">
        <v>105</v>
      </c>
      <c r="F846">
        <v>2</v>
      </c>
      <c r="G846" cm="1">
        <f t="array" ref="G846">IFERROR(
    MATCH(
        E846&amp;D846,
        INDEX(GPG_Combined!$A$2:$A$327&amp;GPG_Combined!$R$2:$R$327,0),
        0
    ),
"")</f>
        <v>195</v>
      </c>
    </row>
    <row r="847" spans="1:7" x14ac:dyDescent="0.2">
      <c r="A847">
        <v>53</v>
      </c>
      <c r="B847" t="s">
        <v>170</v>
      </c>
      <c r="C847" t="s">
        <v>165</v>
      </c>
      <c r="D847" s="5">
        <v>43831</v>
      </c>
      <c r="E847" s="4" t="s">
        <v>113</v>
      </c>
      <c r="F847">
        <v>2</v>
      </c>
      <c r="G847" cm="1">
        <f t="array" ref="G847">IFERROR(
    MATCH(
        E847&amp;D847,
        INDEX(GPG_Combined!$A$2:$A$327&amp;GPG_Combined!$R$2:$R$327,0),
        0
    ),
"")</f>
        <v>197</v>
      </c>
    </row>
    <row r="848" spans="1:7" x14ac:dyDescent="0.2">
      <c r="A848">
        <v>36.6</v>
      </c>
      <c r="B848" t="s">
        <v>170</v>
      </c>
      <c r="C848" t="s">
        <v>165</v>
      </c>
      <c r="D848" s="5">
        <v>43831</v>
      </c>
      <c r="E848" s="4" t="s">
        <v>116</v>
      </c>
      <c r="F848">
        <v>2</v>
      </c>
      <c r="G848" cm="1">
        <f t="array" ref="G848">IFERROR(
    MATCH(
        E848&amp;D848,
        INDEX(GPG_Combined!$A$2:$A$327&amp;GPG_Combined!$R$2:$R$327,0),
        0
    ),
"")</f>
        <v>198</v>
      </c>
    </row>
    <row r="849" spans="1:7" x14ac:dyDescent="0.2">
      <c r="A849">
        <v>94</v>
      </c>
      <c r="B849" t="s">
        <v>170</v>
      </c>
      <c r="C849" t="s">
        <v>165</v>
      </c>
      <c r="D849" s="5">
        <v>43831</v>
      </c>
      <c r="E849" s="4" t="s">
        <v>119</v>
      </c>
      <c r="F849">
        <v>2</v>
      </c>
      <c r="G849" cm="1">
        <f t="array" ref="G849">IFERROR(
    MATCH(
        E849&amp;D849,
        INDEX(GPG_Combined!$A$2:$A$327&amp;GPG_Combined!$R$2:$R$327,0),
        0
    ),
"")</f>
        <v>199</v>
      </c>
    </row>
    <row r="850" spans="1:7" x14ac:dyDescent="0.2">
      <c r="A850">
        <v>26</v>
      </c>
      <c r="B850" t="s">
        <v>170</v>
      </c>
      <c r="C850" t="s">
        <v>165</v>
      </c>
      <c r="D850" s="5">
        <v>43831</v>
      </c>
      <c r="E850" s="4" t="s">
        <v>121</v>
      </c>
      <c r="F850">
        <v>2</v>
      </c>
      <c r="G850" cm="1">
        <f t="array" ref="G850">IFERROR(
    MATCH(
        E850&amp;D850,
        INDEX(GPG_Combined!$A$2:$A$327&amp;GPG_Combined!$R$2:$R$327,0),
        0
    ),
"")</f>
        <v>200</v>
      </c>
    </row>
    <row r="851" spans="1:7" x14ac:dyDescent="0.2">
      <c r="A851">
        <v>60</v>
      </c>
      <c r="B851" t="s">
        <v>170</v>
      </c>
      <c r="C851" t="s">
        <v>165</v>
      </c>
      <c r="D851" s="5">
        <v>43831</v>
      </c>
      <c r="E851" s="4" t="s">
        <v>124</v>
      </c>
      <c r="F851">
        <v>2</v>
      </c>
      <c r="G851" cm="1">
        <f t="array" ref="G851">IFERROR(
    MATCH(
        E851&amp;D851,
        INDEX(GPG_Combined!$A$2:$A$327&amp;GPG_Combined!$R$2:$R$327,0),
        0
    ),
"")</f>
        <v>201</v>
      </c>
    </row>
    <row r="852" spans="1:7" x14ac:dyDescent="0.2">
      <c r="A852">
        <v>72</v>
      </c>
      <c r="B852" t="s">
        <v>170</v>
      </c>
      <c r="C852" t="s">
        <v>165</v>
      </c>
      <c r="D852" s="5">
        <v>43831</v>
      </c>
      <c r="E852" s="4" t="s">
        <v>127</v>
      </c>
      <c r="F852">
        <v>2</v>
      </c>
      <c r="G852" cm="1">
        <f t="array" ref="G852">IFERROR(
    MATCH(
        E852&amp;D852,
        INDEX(GPG_Combined!$A$2:$A$327&amp;GPG_Combined!$R$2:$R$327,0),
        0
    ),
"")</f>
        <v>202</v>
      </c>
    </row>
    <row r="853" spans="1:7" x14ac:dyDescent="0.2">
      <c r="A853">
        <v>74.8</v>
      </c>
      <c r="B853" t="s">
        <v>170</v>
      </c>
      <c r="C853" t="s">
        <v>165</v>
      </c>
      <c r="D853" s="5">
        <v>43831</v>
      </c>
      <c r="E853" s="4" t="s">
        <v>131</v>
      </c>
      <c r="F853">
        <v>2</v>
      </c>
      <c r="G853" cm="1">
        <f t="array" ref="G853">IFERROR(
    MATCH(
        E853&amp;D853,
        INDEX(GPG_Combined!$A$2:$A$327&amp;GPG_Combined!$R$2:$R$327,0),
        0
    ),
"")</f>
        <v>203</v>
      </c>
    </row>
    <row r="854" spans="1:7" x14ac:dyDescent="0.2">
      <c r="A854">
        <v>63.2</v>
      </c>
      <c r="B854" t="s">
        <v>170</v>
      </c>
      <c r="C854" t="s">
        <v>165</v>
      </c>
      <c r="D854" s="5">
        <v>43831</v>
      </c>
      <c r="E854" s="4" t="s">
        <v>136</v>
      </c>
      <c r="F854">
        <v>2</v>
      </c>
      <c r="G854" cm="1">
        <f t="array" ref="G854">IFERROR(
    MATCH(
        E854&amp;D854,
        INDEX(GPG_Combined!$A$2:$A$327&amp;GPG_Combined!$R$2:$R$327,0),
        0
    ),
"")</f>
        <v>204</v>
      </c>
    </row>
    <row r="855" spans="1:7" x14ac:dyDescent="0.2">
      <c r="A855">
        <v>39</v>
      </c>
      <c r="B855" t="s">
        <v>170</v>
      </c>
      <c r="C855" t="s">
        <v>165</v>
      </c>
      <c r="D855" s="5">
        <v>43831</v>
      </c>
      <c r="E855" s="4" t="s">
        <v>138</v>
      </c>
      <c r="F855">
        <v>2</v>
      </c>
      <c r="G855" cm="1">
        <f t="array" ref="G855">IFERROR(
    MATCH(
        E855&amp;D855,
        INDEX(GPG_Combined!$A$2:$A$327&amp;GPG_Combined!$R$2:$R$327,0),
        0
    ),
"")</f>
        <v>205</v>
      </c>
    </row>
    <row r="856" spans="1:7" x14ac:dyDescent="0.2">
      <c r="A856">
        <v>49</v>
      </c>
      <c r="B856" t="s">
        <v>170</v>
      </c>
      <c r="C856" t="s">
        <v>165</v>
      </c>
      <c r="D856" s="5">
        <v>43831</v>
      </c>
      <c r="E856" s="4" t="s">
        <v>143</v>
      </c>
      <c r="F856">
        <v>2</v>
      </c>
      <c r="G856" cm="1">
        <f t="array" ref="G856">IFERROR(
    MATCH(
        E856&amp;D856,
        INDEX(GPG_Combined!$A$2:$A$327&amp;GPG_Combined!$R$2:$R$327,0),
        0
    ),
"")</f>
        <v>206</v>
      </c>
    </row>
    <row r="857" spans="1:7" x14ac:dyDescent="0.2">
      <c r="A857">
        <v>29.9</v>
      </c>
      <c r="B857" t="s">
        <v>170</v>
      </c>
      <c r="C857" t="s">
        <v>165</v>
      </c>
      <c r="D857" s="5">
        <v>43831</v>
      </c>
      <c r="E857" s="4" t="s">
        <v>146</v>
      </c>
      <c r="F857">
        <v>2</v>
      </c>
      <c r="G857" cm="1">
        <f t="array" ref="G857">IFERROR(
    MATCH(
        E857&amp;D857,
        INDEX(GPG_Combined!$A$2:$A$327&amp;GPG_Combined!$R$2:$R$327,0),
        0
    ),
"")</f>
        <v>207</v>
      </c>
    </row>
    <row r="858" spans="1:7" x14ac:dyDescent="0.2">
      <c r="A858">
        <v>64</v>
      </c>
      <c r="B858" t="s">
        <v>170</v>
      </c>
      <c r="C858" t="s">
        <v>165</v>
      </c>
      <c r="D858" s="5">
        <v>43831</v>
      </c>
      <c r="E858" s="4" t="s">
        <v>149</v>
      </c>
      <c r="F858">
        <v>2</v>
      </c>
      <c r="G858" cm="1">
        <f t="array" ref="G858">IFERROR(
    MATCH(
        E858&amp;D858,
        INDEX(GPG_Combined!$A$2:$A$327&amp;GPG_Combined!$R$2:$R$327,0),
        0
    ),
"")</f>
        <v>208</v>
      </c>
    </row>
    <row r="859" spans="1:7" x14ac:dyDescent="0.2">
      <c r="A859">
        <v>73.8</v>
      </c>
      <c r="B859" t="s">
        <v>170</v>
      </c>
      <c r="C859" t="s">
        <v>165</v>
      </c>
      <c r="D859" s="5">
        <v>43831</v>
      </c>
      <c r="E859" s="4" t="s">
        <v>151</v>
      </c>
      <c r="F859">
        <v>2</v>
      </c>
      <c r="G859" cm="1">
        <f t="array" ref="G859">IFERROR(
    MATCH(
        E859&amp;D859,
        INDEX(GPG_Combined!$A$2:$A$327&amp;GPG_Combined!$R$2:$R$327,0),
        0
    ),
"")</f>
        <v>209</v>
      </c>
    </row>
    <row r="860" spans="1:7" x14ac:dyDescent="0.2">
      <c r="A860">
        <v>73.900000000000006</v>
      </c>
      <c r="B860" t="s">
        <v>170</v>
      </c>
      <c r="C860" t="s">
        <v>165</v>
      </c>
      <c r="D860" s="5">
        <v>43831</v>
      </c>
      <c r="E860" s="4" t="s">
        <v>153</v>
      </c>
      <c r="F860">
        <v>2</v>
      </c>
      <c r="G860" cm="1">
        <f t="array" ref="G860">IFERROR(
    MATCH(
        E860&amp;D860,
        INDEX(GPG_Combined!$A$2:$A$327&amp;GPG_Combined!$R$2:$R$327,0),
        0
    ),
"")</f>
        <v>210</v>
      </c>
    </row>
    <row r="861" spans="1:7" x14ac:dyDescent="0.2">
      <c r="A861">
        <v>28.9</v>
      </c>
      <c r="B861" t="s">
        <v>170</v>
      </c>
      <c r="C861" t="s">
        <v>165</v>
      </c>
      <c r="D861" s="5">
        <v>43831</v>
      </c>
      <c r="E861" s="4" t="s">
        <v>156</v>
      </c>
      <c r="F861">
        <v>2</v>
      </c>
      <c r="G861" cm="1">
        <f t="array" ref="G861">IFERROR(
    MATCH(
        E861&amp;D861,
        INDEX(GPG_Combined!$A$2:$A$327&amp;GPG_Combined!$R$2:$R$327,0),
        0
    ),
"")</f>
        <v>211</v>
      </c>
    </row>
    <row r="862" spans="1:7" x14ac:dyDescent="0.2">
      <c r="A862">
        <v>69.7</v>
      </c>
      <c r="B862" t="s">
        <v>170</v>
      </c>
      <c r="C862" t="s">
        <v>165</v>
      </c>
      <c r="D862" s="5">
        <v>43831</v>
      </c>
      <c r="E862" s="4" t="s">
        <v>158</v>
      </c>
      <c r="F862">
        <v>2</v>
      </c>
      <c r="G862" cm="1">
        <f t="array" ref="G862">IFERROR(
    MATCH(
        E862&amp;D862,
        INDEX(GPG_Combined!$A$2:$A$327&amp;GPG_Combined!$R$2:$R$327,0),
        0
    ),
"")</f>
        <v>212</v>
      </c>
    </row>
    <row r="863" spans="1:7" x14ac:dyDescent="0.2">
      <c r="A863">
        <v>74</v>
      </c>
      <c r="B863" t="s">
        <v>170</v>
      </c>
      <c r="C863" t="s">
        <v>165</v>
      </c>
      <c r="D863" s="5">
        <v>43466</v>
      </c>
      <c r="E863" s="4" t="s">
        <v>27</v>
      </c>
      <c r="F863">
        <v>2</v>
      </c>
      <c r="G863" cm="1">
        <f t="array" ref="G863">IFERROR(
    MATCH(
        E863&amp;D863,
        INDEX(GPG_Combined!$A$2:$A$327&amp;GPG_Combined!$R$2:$R$327,0),
        0
    ),
"")</f>
        <v>213</v>
      </c>
    </row>
    <row r="864" spans="1:7" x14ac:dyDescent="0.2">
      <c r="A864">
        <v>33</v>
      </c>
      <c r="B864" t="s">
        <v>170</v>
      </c>
      <c r="C864" t="s">
        <v>165</v>
      </c>
      <c r="D864" s="5">
        <v>43466</v>
      </c>
      <c r="E864" s="4" t="s">
        <v>32</v>
      </c>
      <c r="F864">
        <v>2</v>
      </c>
      <c r="G864" cm="1">
        <f t="array" ref="G864">IFERROR(
    MATCH(
        E864&amp;D864,
        INDEX(GPG_Combined!$A$2:$A$327&amp;GPG_Combined!$R$2:$R$327,0),
        0
    ),
"")</f>
        <v>214</v>
      </c>
    </row>
    <row r="865" spans="1:7" x14ac:dyDescent="0.2">
      <c r="A865">
        <v>44</v>
      </c>
      <c r="B865" t="s">
        <v>170</v>
      </c>
      <c r="C865" t="s">
        <v>165</v>
      </c>
      <c r="D865" s="5">
        <v>43466</v>
      </c>
      <c r="E865" s="4" t="s">
        <v>40</v>
      </c>
      <c r="F865">
        <v>2</v>
      </c>
      <c r="G865" cm="1">
        <f t="array" ref="G865">IFERROR(
    MATCH(
        E865&amp;D865,
        INDEX(GPG_Combined!$A$2:$A$327&amp;GPG_Combined!$R$2:$R$327,0),
        0
    ),
"")</f>
        <v>215</v>
      </c>
    </row>
    <row r="866" spans="1:7" x14ac:dyDescent="0.2">
      <c r="A866">
        <v>28.9</v>
      </c>
      <c r="B866" t="s">
        <v>170</v>
      </c>
      <c r="C866" t="s">
        <v>165</v>
      </c>
      <c r="D866" s="5">
        <v>43466</v>
      </c>
      <c r="E866" s="4" t="s">
        <v>47</v>
      </c>
      <c r="F866">
        <v>2</v>
      </c>
      <c r="G866" cm="1">
        <f t="array" ref="G866">IFERROR(
    MATCH(
        E866&amp;D866,
        INDEX(GPG_Combined!$A$2:$A$327&amp;GPG_Combined!$R$2:$R$327,0),
        0
    ),
"")</f>
        <v>216</v>
      </c>
    </row>
    <row r="867" spans="1:7" x14ac:dyDescent="0.2">
      <c r="A867">
        <v>42.1</v>
      </c>
      <c r="B867" t="s">
        <v>170</v>
      </c>
      <c r="C867" t="s">
        <v>165</v>
      </c>
      <c r="D867" s="5">
        <v>43466</v>
      </c>
      <c r="E867" s="4" t="s">
        <v>50</v>
      </c>
      <c r="F867">
        <v>2</v>
      </c>
      <c r="G867" cm="1">
        <f t="array" ref="G867">IFERROR(
    MATCH(
        E867&amp;D867,
        INDEX(GPG_Combined!$A$2:$A$327&amp;GPG_Combined!$R$2:$R$327,0),
        0
    ),
"")</f>
        <v>217</v>
      </c>
    </row>
    <row r="868" spans="1:7" x14ac:dyDescent="0.2">
      <c r="A868">
        <v>12.5</v>
      </c>
      <c r="B868" t="s">
        <v>170</v>
      </c>
      <c r="C868" t="s">
        <v>165</v>
      </c>
      <c r="D868" s="5">
        <v>43466</v>
      </c>
      <c r="E868" s="4" t="s">
        <v>52</v>
      </c>
      <c r="F868">
        <v>2</v>
      </c>
      <c r="G868" cm="1">
        <f t="array" ref="G868">IFERROR(
    MATCH(
        E868&amp;D868,
        INDEX(GPG_Combined!$A$2:$A$327&amp;GPG_Combined!$R$2:$R$327,0),
        0
    ),
"")</f>
        <v>218</v>
      </c>
    </row>
    <row r="869" spans="1:7" x14ac:dyDescent="0.2">
      <c r="A869">
        <v>60</v>
      </c>
      <c r="B869" t="s">
        <v>170</v>
      </c>
      <c r="C869" t="s">
        <v>165</v>
      </c>
      <c r="D869" s="5">
        <v>43466</v>
      </c>
      <c r="E869" s="4" t="s">
        <v>55</v>
      </c>
      <c r="F869">
        <v>2</v>
      </c>
      <c r="G869" cm="1">
        <f t="array" ref="G869">IFERROR(
    MATCH(
        E869&amp;D869,
        INDEX(GPG_Combined!$A$2:$A$327&amp;GPG_Combined!$R$2:$R$327,0),
        0
    ),
"")</f>
        <v>219</v>
      </c>
    </row>
    <row r="870" spans="1:7" x14ac:dyDescent="0.2">
      <c r="A870">
        <v>9.6999999999999993</v>
      </c>
      <c r="B870" t="s">
        <v>170</v>
      </c>
      <c r="C870" t="s">
        <v>165</v>
      </c>
      <c r="D870" s="5">
        <v>43466</v>
      </c>
      <c r="E870" s="4" t="s">
        <v>59</v>
      </c>
      <c r="F870">
        <v>2</v>
      </c>
      <c r="G870" cm="1">
        <f t="array" ref="G870">IFERROR(
    MATCH(
        E870&amp;D870,
        INDEX(GPG_Combined!$A$2:$A$327&amp;GPG_Combined!$R$2:$R$327,0),
        0
    ),
"")</f>
        <v>220</v>
      </c>
    </row>
    <row r="871" spans="1:7" x14ac:dyDescent="0.2">
      <c r="A871">
        <v>57</v>
      </c>
      <c r="B871" t="s">
        <v>170</v>
      </c>
      <c r="C871" t="s">
        <v>165</v>
      </c>
      <c r="D871" s="5">
        <v>43466</v>
      </c>
      <c r="E871" s="4" t="s">
        <v>62</v>
      </c>
      <c r="F871">
        <v>2</v>
      </c>
      <c r="G871" cm="1">
        <f t="array" ref="G871">IFERROR(
    MATCH(
        E871&amp;D871,
        INDEX(GPG_Combined!$A$2:$A$327&amp;GPG_Combined!$R$2:$R$327,0),
        0
    ),
"")</f>
        <v>221</v>
      </c>
    </row>
    <row r="872" spans="1:7" x14ac:dyDescent="0.2">
      <c r="A872">
        <v>55</v>
      </c>
      <c r="B872" t="s">
        <v>170</v>
      </c>
      <c r="C872" t="s">
        <v>165</v>
      </c>
      <c r="D872" s="5">
        <v>43466</v>
      </c>
      <c r="E872" s="4" t="s">
        <v>68</v>
      </c>
      <c r="F872">
        <v>2</v>
      </c>
      <c r="G872" cm="1">
        <f t="array" ref="G872">IFERROR(
    MATCH(
        E872&amp;D872,
        INDEX(GPG_Combined!$A$2:$A$327&amp;GPG_Combined!$R$2:$R$327,0),
        0
    ),
"")</f>
        <v>222</v>
      </c>
    </row>
    <row r="873" spans="1:7" x14ac:dyDescent="0.2">
      <c r="A873">
        <v>37.5</v>
      </c>
      <c r="B873" t="s">
        <v>170</v>
      </c>
      <c r="C873" t="s">
        <v>165</v>
      </c>
      <c r="D873" s="5">
        <v>43466</v>
      </c>
      <c r="E873" s="4" t="s">
        <v>71</v>
      </c>
      <c r="F873">
        <v>2</v>
      </c>
      <c r="G873" cm="1">
        <f t="array" ref="G873">IFERROR(
    MATCH(
        E873&amp;D873,
        INDEX(GPG_Combined!$A$2:$A$327&amp;GPG_Combined!$R$2:$R$327,0),
        0
    ),
"")</f>
        <v>223</v>
      </c>
    </row>
    <row r="874" spans="1:7" x14ac:dyDescent="0.2">
      <c r="A874">
        <v>56</v>
      </c>
      <c r="B874" t="s">
        <v>170</v>
      </c>
      <c r="C874" t="s">
        <v>165</v>
      </c>
      <c r="D874" s="5">
        <v>43466</v>
      </c>
      <c r="E874" s="4" t="s">
        <v>74</v>
      </c>
      <c r="F874">
        <v>2</v>
      </c>
      <c r="G874" cm="1">
        <f t="array" ref="G874">IFERROR(
    MATCH(
        E874&amp;D874,
        INDEX(GPG_Combined!$A$2:$A$327&amp;GPG_Combined!$R$2:$R$327,0),
        0
    ),
"")</f>
        <v>224</v>
      </c>
    </row>
    <row r="875" spans="1:7" x14ac:dyDescent="0.2">
      <c r="A875">
        <v>18</v>
      </c>
      <c r="B875" t="s">
        <v>170</v>
      </c>
      <c r="C875" t="s">
        <v>165</v>
      </c>
      <c r="D875" s="5">
        <v>43466</v>
      </c>
      <c r="E875" s="4" t="s">
        <v>76</v>
      </c>
      <c r="F875">
        <v>2</v>
      </c>
      <c r="G875" cm="1">
        <f t="array" ref="G875">IFERROR(
    MATCH(
        E875&amp;D875,
        INDEX(GPG_Combined!$A$2:$A$327&amp;GPG_Combined!$R$2:$R$327,0),
        0
    ),
"")</f>
        <v>225</v>
      </c>
    </row>
    <row r="876" spans="1:7" x14ac:dyDescent="0.2">
      <c r="A876">
        <v>32.9</v>
      </c>
      <c r="B876" t="s">
        <v>170</v>
      </c>
      <c r="C876" t="s">
        <v>165</v>
      </c>
      <c r="D876" s="5">
        <v>43466</v>
      </c>
      <c r="E876" s="4" t="s">
        <v>79</v>
      </c>
      <c r="F876">
        <v>2</v>
      </c>
      <c r="G876" cm="1">
        <f t="array" ref="G876">IFERROR(
    MATCH(
        E876&amp;D876,
        INDEX(GPG_Combined!$A$2:$A$327&amp;GPG_Combined!$R$2:$R$327,0),
        0
    ),
"")</f>
        <v>226</v>
      </c>
    </row>
    <row r="877" spans="1:7" x14ac:dyDescent="0.2">
      <c r="A877">
        <v>77.3</v>
      </c>
      <c r="B877" t="s">
        <v>170</v>
      </c>
      <c r="C877" t="s">
        <v>165</v>
      </c>
      <c r="D877" s="5">
        <v>43466</v>
      </c>
      <c r="E877" s="4" t="s">
        <v>88</v>
      </c>
      <c r="F877">
        <v>2</v>
      </c>
      <c r="G877" cm="1">
        <f t="array" ref="G877">IFERROR(
    MATCH(
        E877&amp;D877,
        INDEX(GPG_Combined!$A$2:$A$327&amp;GPG_Combined!$R$2:$R$327,0),
        0
    ),
"")</f>
        <v>227</v>
      </c>
    </row>
    <row r="878" spans="1:7" x14ac:dyDescent="0.2">
      <c r="A878">
        <v>42</v>
      </c>
      <c r="B878" t="s">
        <v>170</v>
      </c>
      <c r="C878" t="s">
        <v>165</v>
      </c>
      <c r="D878" s="5">
        <v>43466</v>
      </c>
      <c r="E878" s="4" t="s">
        <v>90</v>
      </c>
      <c r="F878">
        <v>2</v>
      </c>
      <c r="G878" cm="1">
        <f t="array" ref="G878">IFERROR(
    MATCH(
        E878&amp;D878,
        INDEX(GPG_Combined!$A$2:$A$327&amp;GPG_Combined!$R$2:$R$327,0),
        0
    ),
"")</f>
        <v>228</v>
      </c>
    </row>
    <row r="879" spans="1:7" x14ac:dyDescent="0.2">
      <c r="A879">
        <v>49.5</v>
      </c>
      <c r="B879" t="s">
        <v>170</v>
      </c>
      <c r="C879" t="s">
        <v>165</v>
      </c>
      <c r="D879" s="5">
        <v>43466</v>
      </c>
      <c r="E879" s="4" t="s">
        <v>94</v>
      </c>
      <c r="F879">
        <v>2</v>
      </c>
      <c r="G879" cm="1">
        <f t="array" ref="G879">IFERROR(
    MATCH(
        E879&amp;D879,
        INDEX(GPG_Combined!$A$2:$A$327&amp;GPG_Combined!$R$2:$R$327,0),
        0
    ),
"")</f>
        <v>229</v>
      </c>
    </row>
    <row r="880" spans="1:7" x14ac:dyDescent="0.2">
      <c r="A880">
        <v>55.9</v>
      </c>
      <c r="B880" t="s">
        <v>170</v>
      </c>
      <c r="C880" t="s">
        <v>165</v>
      </c>
      <c r="D880" s="5">
        <v>43466</v>
      </c>
      <c r="E880" s="4" t="s">
        <v>97</v>
      </c>
      <c r="F880">
        <v>2</v>
      </c>
      <c r="G880" cm="1">
        <f t="array" ref="G880">IFERROR(
    MATCH(
        E880&amp;D880,
        INDEX(GPG_Combined!$A$2:$A$327&amp;GPG_Combined!$R$2:$R$327,0),
        0
    ),
"")</f>
        <v>230</v>
      </c>
    </row>
    <row r="881" spans="1:7" x14ac:dyDescent="0.2">
      <c r="A881">
        <v>24</v>
      </c>
      <c r="B881" t="s">
        <v>170</v>
      </c>
      <c r="C881" t="s">
        <v>165</v>
      </c>
      <c r="D881" s="5">
        <v>43466</v>
      </c>
      <c r="E881" s="4" t="s">
        <v>100</v>
      </c>
      <c r="F881">
        <v>2</v>
      </c>
      <c r="G881" cm="1">
        <f t="array" ref="G881">IFERROR(
    MATCH(
        E881&amp;D881,
        INDEX(GPG_Combined!$A$2:$A$327&amp;GPG_Combined!$R$2:$R$327,0),
        0
    ),
"")</f>
        <v>231</v>
      </c>
    </row>
    <row r="882" spans="1:7" x14ac:dyDescent="0.2">
      <c r="A882">
        <v>42.7</v>
      </c>
      <c r="B882" t="s">
        <v>170</v>
      </c>
      <c r="C882" t="s">
        <v>165</v>
      </c>
      <c r="D882" s="5">
        <v>43466</v>
      </c>
      <c r="E882" s="4" t="s">
        <v>103</v>
      </c>
      <c r="F882">
        <v>2</v>
      </c>
      <c r="G882" cm="1">
        <f t="array" ref="G882">IFERROR(
    MATCH(
        E882&amp;D882,
        INDEX(GPG_Combined!$A$2:$A$327&amp;GPG_Combined!$R$2:$R$327,0),
        0
    ),
"")</f>
        <v>232</v>
      </c>
    </row>
    <row r="883" spans="1:7" x14ac:dyDescent="0.2">
      <c r="A883">
        <v>74.099999999999994</v>
      </c>
      <c r="B883" t="s">
        <v>170</v>
      </c>
      <c r="C883" t="s">
        <v>165</v>
      </c>
      <c r="D883" s="5">
        <v>43466</v>
      </c>
      <c r="E883" s="4" t="s">
        <v>105</v>
      </c>
      <c r="F883">
        <v>2</v>
      </c>
      <c r="G883" cm="1">
        <f t="array" ref="G883">IFERROR(
    MATCH(
        E883&amp;D883,
        INDEX(GPG_Combined!$A$2:$A$327&amp;GPG_Combined!$R$2:$R$327,0),
        0
    ),
"")</f>
        <v>233</v>
      </c>
    </row>
    <row r="884" spans="1:7" x14ac:dyDescent="0.2">
      <c r="A884">
        <v>36.799999999999997</v>
      </c>
      <c r="B884" t="s">
        <v>170</v>
      </c>
      <c r="C884" t="s">
        <v>165</v>
      </c>
      <c r="D884" s="5">
        <v>43466</v>
      </c>
      <c r="E884" s="4" t="s">
        <v>116</v>
      </c>
      <c r="F884">
        <v>2</v>
      </c>
      <c r="G884" cm="1">
        <f t="array" ref="G884">IFERROR(
    MATCH(
        E884&amp;D884,
        INDEX(GPG_Combined!$A$2:$A$327&amp;GPG_Combined!$R$2:$R$327,0),
        0
    ),
"")</f>
        <v>234</v>
      </c>
    </row>
    <row r="885" spans="1:7" x14ac:dyDescent="0.2">
      <c r="A885">
        <v>90</v>
      </c>
      <c r="B885" t="s">
        <v>170</v>
      </c>
      <c r="C885" t="s">
        <v>165</v>
      </c>
      <c r="D885" s="5">
        <v>43466</v>
      </c>
      <c r="E885" s="4" t="s">
        <v>119</v>
      </c>
      <c r="F885">
        <v>2</v>
      </c>
      <c r="G885" cm="1">
        <f t="array" ref="G885">IFERROR(
    MATCH(
        E885&amp;D885,
        INDEX(GPG_Combined!$A$2:$A$327&amp;GPG_Combined!$R$2:$R$327,0),
        0
    ),
"")</f>
        <v>235</v>
      </c>
    </row>
    <row r="886" spans="1:7" x14ac:dyDescent="0.2">
      <c r="A886">
        <v>28</v>
      </c>
      <c r="B886" t="s">
        <v>170</v>
      </c>
      <c r="C886" t="s">
        <v>165</v>
      </c>
      <c r="D886" s="5">
        <v>43466</v>
      </c>
      <c r="E886" s="4" t="s">
        <v>121</v>
      </c>
      <c r="F886">
        <v>2</v>
      </c>
      <c r="G886" cm="1">
        <f t="array" ref="G886">IFERROR(
    MATCH(
        E886&amp;D886,
        INDEX(GPG_Combined!$A$2:$A$327&amp;GPG_Combined!$R$2:$R$327,0),
        0
    ),
"")</f>
        <v>236</v>
      </c>
    </row>
    <row r="887" spans="1:7" x14ac:dyDescent="0.2">
      <c r="A887">
        <v>58</v>
      </c>
      <c r="B887" t="s">
        <v>170</v>
      </c>
      <c r="C887" t="s">
        <v>165</v>
      </c>
      <c r="D887" s="5">
        <v>43466</v>
      </c>
      <c r="E887" s="4" t="s">
        <v>124</v>
      </c>
      <c r="F887">
        <v>2</v>
      </c>
      <c r="G887" cm="1">
        <f t="array" ref="G887">IFERROR(
    MATCH(
        E887&amp;D887,
        INDEX(GPG_Combined!$A$2:$A$327&amp;GPG_Combined!$R$2:$R$327,0),
        0
    ),
"")</f>
        <v>237</v>
      </c>
    </row>
    <row r="888" spans="1:7" x14ac:dyDescent="0.2">
      <c r="A888">
        <v>73</v>
      </c>
      <c r="B888" t="s">
        <v>170</v>
      </c>
      <c r="C888" t="s">
        <v>165</v>
      </c>
      <c r="D888" s="5">
        <v>43466</v>
      </c>
      <c r="E888" s="4" t="s">
        <v>127</v>
      </c>
      <c r="F888">
        <v>2</v>
      </c>
      <c r="G888" cm="1">
        <f t="array" ref="G888">IFERROR(
    MATCH(
        E888&amp;D888,
        INDEX(GPG_Combined!$A$2:$A$327&amp;GPG_Combined!$R$2:$R$327,0),
        0
    ),
"")</f>
        <v>238</v>
      </c>
    </row>
    <row r="889" spans="1:7" x14ac:dyDescent="0.2">
      <c r="A889">
        <v>73.099999999999994</v>
      </c>
      <c r="B889" t="s">
        <v>170</v>
      </c>
      <c r="C889" t="s">
        <v>165</v>
      </c>
      <c r="D889" s="5">
        <v>43466</v>
      </c>
      <c r="E889" s="4" t="s">
        <v>131</v>
      </c>
      <c r="F889">
        <v>2</v>
      </c>
      <c r="G889" cm="1">
        <f t="array" ref="G889">IFERROR(
    MATCH(
        E889&amp;D889,
        INDEX(GPG_Combined!$A$2:$A$327&amp;GPG_Combined!$R$2:$R$327,0),
        0
    ),
"")</f>
        <v>239</v>
      </c>
    </row>
    <row r="890" spans="1:7" x14ac:dyDescent="0.2">
      <c r="A890">
        <v>63.9</v>
      </c>
      <c r="B890" t="s">
        <v>170</v>
      </c>
      <c r="C890" t="s">
        <v>165</v>
      </c>
      <c r="D890" s="5">
        <v>43466</v>
      </c>
      <c r="E890" s="4" t="s">
        <v>136</v>
      </c>
      <c r="F890">
        <v>2</v>
      </c>
      <c r="G890" cm="1">
        <f t="array" ref="G890">IFERROR(
    MATCH(
        E890&amp;D890,
        INDEX(GPG_Combined!$A$2:$A$327&amp;GPG_Combined!$R$2:$R$327,0),
        0
    ),
"")</f>
        <v>240</v>
      </c>
    </row>
    <row r="891" spans="1:7" x14ac:dyDescent="0.2">
      <c r="A891">
        <v>43</v>
      </c>
      <c r="B891" t="s">
        <v>170</v>
      </c>
      <c r="C891" t="s">
        <v>165</v>
      </c>
      <c r="D891" s="5">
        <v>43466</v>
      </c>
      <c r="E891" s="4" t="s">
        <v>138</v>
      </c>
      <c r="F891">
        <v>2</v>
      </c>
      <c r="G891" cm="1">
        <f t="array" ref="G891">IFERROR(
    MATCH(
        E891&amp;D891,
        INDEX(GPG_Combined!$A$2:$A$327&amp;GPG_Combined!$R$2:$R$327,0),
        0
    ),
"")</f>
        <v>241</v>
      </c>
    </row>
    <row r="892" spans="1:7" x14ac:dyDescent="0.2">
      <c r="A892">
        <v>51</v>
      </c>
      <c r="B892" t="s">
        <v>170</v>
      </c>
      <c r="C892" t="s">
        <v>165</v>
      </c>
      <c r="D892" s="5">
        <v>43466</v>
      </c>
      <c r="E892" s="4" t="s">
        <v>143</v>
      </c>
      <c r="F892">
        <v>2</v>
      </c>
      <c r="G892" cm="1">
        <f t="array" ref="G892">IFERROR(
    MATCH(
        E892&amp;D892,
        INDEX(GPG_Combined!$A$2:$A$327&amp;GPG_Combined!$R$2:$R$327,0),
        0
    ),
"")</f>
        <v>242</v>
      </c>
    </row>
    <row r="893" spans="1:7" x14ac:dyDescent="0.2">
      <c r="A893">
        <v>34.200000000000003</v>
      </c>
      <c r="B893" t="s">
        <v>170</v>
      </c>
      <c r="C893" t="s">
        <v>165</v>
      </c>
      <c r="D893" s="5">
        <v>43466</v>
      </c>
      <c r="E893" s="4" t="s">
        <v>146</v>
      </c>
      <c r="F893">
        <v>2</v>
      </c>
      <c r="G893" cm="1">
        <f t="array" ref="G893">IFERROR(
    MATCH(
        E893&amp;D893,
        INDEX(GPG_Combined!$A$2:$A$327&amp;GPG_Combined!$R$2:$R$327,0),
        0
    ),
"")</f>
        <v>243</v>
      </c>
    </row>
    <row r="894" spans="1:7" x14ac:dyDescent="0.2">
      <c r="A894">
        <v>68.099999999999994</v>
      </c>
      <c r="B894" t="s">
        <v>170</v>
      </c>
      <c r="C894" t="s">
        <v>165</v>
      </c>
      <c r="D894" s="5">
        <v>43466</v>
      </c>
      <c r="E894" s="4" t="s">
        <v>149</v>
      </c>
      <c r="F894">
        <v>2</v>
      </c>
      <c r="G894" cm="1">
        <f t="array" ref="G894">IFERROR(
    MATCH(
        E894&amp;D894,
        INDEX(GPG_Combined!$A$2:$A$327&amp;GPG_Combined!$R$2:$R$327,0),
        0
    ),
"")</f>
        <v>244</v>
      </c>
    </row>
    <row r="895" spans="1:7" x14ac:dyDescent="0.2">
      <c r="A895">
        <v>75</v>
      </c>
      <c r="B895" t="s">
        <v>170</v>
      </c>
      <c r="C895" t="s">
        <v>165</v>
      </c>
      <c r="D895" s="5">
        <v>43466</v>
      </c>
      <c r="E895" s="4" t="s">
        <v>153</v>
      </c>
      <c r="F895">
        <v>2</v>
      </c>
      <c r="G895" cm="1">
        <f t="array" ref="G895">IFERROR(
    MATCH(
        E895&amp;D895,
        INDEX(GPG_Combined!$A$2:$A$327&amp;GPG_Combined!$R$2:$R$327,0),
        0
    ),
"")</f>
        <v>245</v>
      </c>
    </row>
    <row r="896" spans="1:7" x14ac:dyDescent="0.2">
      <c r="A896">
        <v>27.6</v>
      </c>
      <c r="B896" t="s">
        <v>170</v>
      </c>
      <c r="C896" t="s">
        <v>165</v>
      </c>
      <c r="D896" s="5">
        <v>43466</v>
      </c>
      <c r="E896" s="4" t="s">
        <v>156</v>
      </c>
      <c r="F896">
        <v>2</v>
      </c>
      <c r="G896" cm="1">
        <f t="array" ref="G896">IFERROR(
    MATCH(
        E896&amp;D896,
        INDEX(GPG_Combined!$A$2:$A$327&amp;GPG_Combined!$R$2:$R$327,0),
        0
    ),
"")</f>
        <v>246</v>
      </c>
    </row>
    <row r="897" spans="1:7" x14ac:dyDescent="0.2">
      <c r="A897">
        <v>76</v>
      </c>
      <c r="B897" t="s">
        <v>170</v>
      </c>
      <c r="C897" t="s">
        <v>165</v>
      </c>
      <c r="D897" s="5">
        <v>43466</v>
      </c>
      <c r="E897" s="4" t="s">
        <v>158</v>
      </c>
      <c r="F897">
        <v>2</v>
      </c>
      <c r="G897" cm="1">
        <f t="array" ref="G897">IFERROR(
    MATCH(
        E897&amp;D897,
        INDEX(GPG_Combined!$A$2:$A$327&amp;GPG_Combined!$R$2:$R$327,0),
        0
    ),
"")</f>
        <v>247</v>
      </c>
    </row>
    <row r="898" spans="1:7" x14ac:dyDescent="0.2">
      <c r="A898">
        <v>8</v>
      </c>
      <c r="B898" t="s">
        <v>170</v>
      </c>
      <c r="C898" t="s">
        <v>165</v>
      </c>
      <c r="D898" s="5">
        <v>43101</v>
      </c>
      <c r="E898" s="4" t="s">
        <v>18</v>
      </c>
      <c r="F898">
        <v>2</v>
      </c>
      <c r="G898" cm="1">
        <f t="array" ref="G898">IFERROR(
    MATCH(
        E898&amp;D898,
        INDEX(GPG_Combined!$A$2:$A$327&amp;GPG_Combined!$R$2:$R$327,0),
        0
    ),
"")</f>
        <v>248</v>
      </c>
    </row>
    <row r="899" spans="1:7" x14ac:dyDescent="0.2">
      <c r="A899">
        <v>68.099999999999994</v>
      </c>
      <c r="B899" t="s">
        <v>170</v>
      </c>
      <c r="C899" t="s">
        <v>165</v>
      </c>
      <c r="D899" s="5">
        <v>43101</v>
      </c>
      <c r="E899" s="4" t="s">
        <v>27</v>
      </c>
      <c r="F899">
        <v>2</v>
      </c>
      <c r="G899" cm="1">
        <f t="array" ref="G899">IFERROR(
    MATCH(
        E899&amp;D899,
        INDEX(GPG_Combined!$A$2:$A$327&amp;GPG_Combined!$R$2:$R$327,0),
        0
    ),
"")</f>
        <v>249</v>
      </c>
    </row>
    <row r="900" spans="1:7" x14ac:dyDescent="0.2">
      <c r="A900">
        <v>35</v>
      </c>
      <c r="B900" t="s">
        <v>170</v>
      </c>
      <c r="C900" t="s">
        <v>165</v>
      </c>
      <c r="D900" s="5">
        <v>43101</v>
      </c>
      <c r="E900" s="4" t="s">
        <v>32</v>
      </c>
      <c r="F900">
        <v>2</v>
      </c>
      <c r="G900" cm="1">
        <f t="array" ref="G900">IFERROR(
    MATCH(
        E900&amp;D900,
        INDEX(GPG_Combined!$A$2:$A$327&amp;GPG_Combined!$R$2:$R$327,0),
        0
    ),
"")</f>
        <v>250</v>
      </c>
    </row>
    <row r="901" spans="1:7" x14ac:dyDescent="0.2">
      <c r="A901">
        <v>28.2</v>
      </c>
      <c r="B901" t="s">
        <v>170</v>
      </c>
      <c r="C901" t="s">
        <v>165</v>
      </c>
      <c r="D901" s="5">
        <v>43101</v>
      </c>
      <c r="E901" s="4" t="s">
        <v>37</v>
      </c>
      <c r="F901">
        <v>2</v>
      </c>
      <c r="G901" cm="1">
        <f t="array" ref="G901">IFERROR(
    MATCH(
        E901&amp;D901,
        INDEX(GPG_Combined!$A$2:$A$327&amp;GPG_Combined!$R$2:$R$327,0),
        0
    ),
"")</f>
        <v>251</v>
      </c>
    </row>
    <row r="902" spans="1:7" x14ac:dyDescent="0.2">
      <c r="A902">
        <v>42.9</v>
      </c>
      <c r="B902" t="s">
        <v>170</v>
      </c>
      <c r="C902" t="s">
        <v>165</v>
      </c>
      <c r="D902" s="5">
        <v>43101</v>
      </c>
      <c r="E902" s="4" t="s">
        <v>40</v>
      </c>
      <c r="F902">
        <v>2</v>
      </c>
      <c r="G902" cm="1">
        <f t="array" ref="G902">IFERROR(
    MATCH(
        E902&amp;D902,
        INDEX(GPG_Combined!$A$2:$A$327&amp;GPG_Combined!$R$2:$R$327,0),
        0
    ),
"")</f>
        <v>252</v>
      </c>
    </row>
    <row r="903" spans="1:7" x14ac:dyDescent="0.2">
      <c r="A903">
        <v>67.7</v>
      </c>
      <c r="B903" t="s">
        <v>170</v>
      </c>
      <c r="C903" t="s">
        <v>165</v>
      </c>
      <c r="D903" s="5">
        <v>43101</v>
      </c>
      <c r="E903" s="4" t="s">
        <v>43</v>
      </c>
      <c r="F903">
        <v>2</v>
      </c>
      <c r="G903" cm="1">
        <f t="array" ref="G903">IFERROR(
    MATCH(
        E903&amp;D903,
        INDEX(GPG_Combined!$A$2:$A$327&amp;GPG_Combined!$R$2:$R$327,0),
        0
    ),
"")</f>
        <v>253</v>
      </c>
    </row>
    <row r="904" spans="1:7" x14ac:dyDescent="0.2">
      <c r="A904">
        <v>26.9</v>
      </c>
      <c r="B904" t="s">
        <v>170</v>
      </c>
      <c r="C904" t="s">
        <v>165</v>
      </c>
      <c r="D904" s="5">
        <v>43101</v>
      </c>
      <c r="E904" s="4" t="s">
        <v>47</v>
      </c>
      <c r="F904">
        <v>2</v>
      </c>
      <c r="G904" cm="1">
        <f t="array" ref="G904">IFERROR(
    MATCH(
        E904&amp;D904,
        INDEX(GPG_Combined!$A$2:$A$327&amp;GPG_Combined!$R$2:$R$327,0),
        0
    ),
"")</f>
        <v>254</v>
      </c>
    </row>
    <row r="905" spans="1:7" x14ac:dyDescent="0.2">
      <c r="A905">
        <v>43.6</v>
      </c>
      <c r="B905" t="s">
        <v>170</v>
      </c>
      <c r="C905" t="s">
        <v>165</v>
      </c>
      <c r="D905" s="5">
        <v>43101</v>
      </c>
      <c r="E905" s="4" t="s">
        <v>50</v>
      </c>
      <c r="F905">
        <v>2</v>
      </c>
      <c r="G905" cm="1">
        <f t="array" ref="G905">IFERROR(
    MATCH(
        E905&amp;D905,
        INDEX(GPG_Combined!$A$2:$A$327&amp;GPG_Combined!$R$2:$R$327,0),
        0
    ),
"")</f>
        <v>255</v>
      </c>
    </row>
    <row r="906" spans="1:7" x14ac:dyDescent="0.2">
      <c r="A906">
        <v>5.7</v>
      </c>
      <c r="B906" t="s">
        <v>170</v>
      </c>
      <c r="C906" t="s">
        <v>165</v>
      </c>
      <c r="D906" s="5">
        <v>43101</v>
      </c>
      <c r="E906" s="4" t="s">
        <v>52</v>
      </c>
      <c r="F906">
        <v>2</v>
      </c>
      <c r="G906" cm="1">
        <f t="array" ref="G906">IFERROR(
    MATCH(
        E906&amp;D906,
        INDEX(GPG_Combined!$A$2:$A$327&amp;GPG_Combined!$R$2:$R$327,0),
        0
    ),
"")</f>
        <v>256</v>
      </c>
    </row>
    <row r="907" spans="1:7" x14ac:dyDescent="0.2">
      <c r="A907">
        <v>42</v>
      </c>
      <c r="B907" t="s">
        <v>170</v>
      </c>
      <c r="C907" t="s">
        <v>165</v>
      </c>
      <c r="D907" s="5">
        <v>43101</v>
      </c>
      <c r="E907" s="4" t="s">
        <v>55</v>
      </c>
      <c r="F907">
        <v>2</v>
      </c>
      <c r="G907" cm="1">
        <f t="array" ref="G907">IFERROR(
    MATCH(
        E907&amp;D907,
        INDEX(GPG_Combined!$A$2:$A$327&amp;GPG_Combined!$R$2:$R$327,0),
        0
    ),
"")</f>
        <v>257</v>
      </c>
    </row>
    <row r="908" spans="1:7" x14ac:dyDescent="0.2">
      <c r="A908">
        <v>11.7</v>
      </c>
      <c r="B908" t="s">
        <v>170</v>
      </c>
      <c r="C908" t="s">
        <v>165</v>
      </c>
      <c r="D908" s="5">
        <v>43101</v>
      </c>
      <c r="E908" s="4" t="s">
        <v>59</v>
      </c>
      <c r="F908">
        <v>2</v>
      </c>
      <c r="G908" cm="1">
        <f t="array" ref="G908">IFERROR(
    MATCH(
        E908&amp;D908,
        INDEX(GPG_Combined!$A$2:$A$327&amp;GPG_Combined!$R$2:$R$327,0),
        0
    ),
"")</f>
        <v>258</v>
      </c>
    </row>
    <row r="909" spans="1:7" x14ac:dyDescent="0.2">
      <c r="A909">
        <v>55.6</v>
      </c>
      <c r="B909" t="s">
        <v>170</v>
      </c>
      <c r="C909" t="s">
        <v>165</v>
      </c>
      <c r="D909" s="5">
        <v>43101</v>
      </c>
      <c r="E909" s="4" t="s">
        <v>62</v>
      </c>
      <c r="F909">
        <v>2</v>
      </c>
      <c r="G909" cm="1">
        <f t="array" ref="G909">IFERROR(
    MATCH(
        E909&amp;D909,
        INDEX(GPG_Combined!$A$2:$A$327&amp;GPG_Combined!$R$2:$R$327,0),
        0
    ),
"")</f>
        <v>259</v>
      </c>
    </row>
    <row r="910" spans="1:7" x14ac:dyDescent="0.2">
      <c r="A910">
        <v>61</v>
      </c>
      <c r="B910" t="s">
        <v>170</v>
      </c>
      <c r="C910" t="s">
        <v>165</v>
      </c>
      <c r="D910" s="5">
        <v>43101</v>
      </c>
      <c r="E910" s="4" t="s">
        <v>68</v>
      </c>
      <c r="F910">
        <v>2</v>
      </c>
      <c r="G910" cm="1">
        <f t="array" ref="G910">IFERROR(
    MATCH(
        E910&amp;D910,
        INDEX(GPG_Combined!$A$2:$A$327&amp;GPG_Combined!$R$2:$R$327,0),
        0
    ),
"")</f>
        <v>260</v>
      </c>
    </row>
    <row r="911" spans="1:7" x14ac:dyDescent="0.2">
      <c r="A911">
        <v>38.9</v>
      </c>
      <c r="B911" t="s">
        <v>170</v>
      </c>
      <c r="C911" t="s">
        <v>165</v>
      </c>
      <c r="D911" s="5">
        <v>43101</v>
      </c>
      <c r="E911" s="4" t="s">
        <v>71</v>
      </c>
      <c r="F911">
        <v>2</v>
      </c>
      <c r="G911" cm="1">
        <f t="array" ref="G911">IFERROR(
    MATCH(
        E911&amp;D911,
        INDEX(GPG_Combined!$A$2:$A$327&amp;GPG_Combined!$R$2:$R$327,0),
        0
    ),
"")</f>
        <v>261</v>
      </c>
    </row>
    <row r="912" spans="1:7" x14ac:dyDescent="0.2">
      <c r="A912">
        <v>52</v>
      </c>
      <c r="B912" t="s">
        <v>170</v>
      </c>
      <c r="C912" t="s">
        <v>165</v>
      </c>
      <c r="D912" s="5">
        <v>43101</v>
      </c>
      <c r="E912" s="4" t="s">
        <v>74</v>
      </c>
      <c r="F912">
        <v>2</v>
      </c>
      <c r="G912" cm="1">
        <f t="array" ref="G912">IFERROR(
    MATCH(
        E912&amp;D912,
        INDEX(GPG_Combined!$A$2:$A$327&amp;GPG_Combined!$R$2:$R$327,0),
        0
    ),
"")</f>
        <v>262</v>
      </c>
    </row>
    <row r="913" spans="1:7" x14ac:dyDescent="0.2">
      <c r="A913">
        <v>16</v>
      </c>
      <c r="B913" t="s">
        <v>170</v>
      </c>
      <c r="C913" t="s">
        <v>165</v>
      </c>
      <c r="D913" s="5">
        <v>43101</v>
      </c>
      <c r="E913" s="4" t="s">
        <v>76</v>
      </c>
      <c r="F913">
        <v>2</v>
      </c>
      <c r="G913" cm="1">
        <f t="array" ref="G913">IFERROR(
    MATCH(
        E913&amp;D913,
        INDEX(GPG_Combined!$A$2:$A$327&amp;GPG_Combined!$R$2:$R$327,0),
        0
    ),
"")</f>
        <v>263</v>
      </c>
    </row>
    <row r="914" spans="1:7" x14ac:dyDescent="0.2">
      <c r="A914">
        <v>33.799999999999997</v>
      </c>
      <c r="B914" t="s">
        <v>170</v>
      </c>
      <c r="C914" t="s">
        <v>165</v>
      </c>
      <c r="D914" s="5">
        <v>43101</v>
      </c>
      <c r="E914" s="4" t="s">
        <v>79</v>
      </c>
      <c r="F914">
        <v>2</v>
      </c>
      <c r="G914" cm="1">
        <f t="array" ref="G914">IFERROR(
    MATCH(
        E914&amp;D914,
        INDEX(GPG_Combined!$A$2:$A$327&amp;GPG_Combined!$R$2:$R$327,0),
        0
    ),
"")</f>
        <v>264</v>
      </c>
    </row>
    <row r="915" spans="1:7" x14ac:dyDescent="0.2">
      <c r="A915">
        <v>74.8</v>
      </c>
      <c r="B915" t="s">
        <v>170</v>
      </c>
      <c r="C915" t="s">
        <v>165</v>
      </c>
      <c r="D915" s="5">
        <v>43101</v>
      </c>
      <c r="E915" s="4" t="s">
        <v>88</v>
      </c>
      <c r="F915">
        <v>2</v>
      </c>
      <c r="G915" cm="1">
        <f t="array" ref="G915">IFERROR(
    MATCH(
        E915&amp;D915,
        INDEX(GPG_Combined!$A$2:$A$327&amp;GPG_Combined!$R$2:$R$327,0),
        0
    ),
"")</f>
        <v>265</v>
      </c>
    </row>
    <row r="916" spans="1:7" x14ac:dyDescent="0.2">
      <c r="A916">
        <v>30.6</v>
      </c>
      <c r="B916" t="s">
        <v>170</v>
      </c>
      <c r="C916" t="s">
        <v>165</v>
      </c>
      <c r="D916" s="5">
        <v>43101</v>
      </c>
      <c r="E916" s="4" t="s">
        <v>90</v>
      </c>
      <c r="F916">
        <v>2</v>
      </c>
      <c r="G916" cm="1">
        <f t="array" ref="G916">IFERROR(
    MATCH(
        E916&amp;D916,
        INDEX(GPG_Combined!$A$2:$A$327&amp;GPG_Combined!$R$2:$R$327,0),
        0
    ),
"")</f>
        <v>266</v>
      </c>
    </row>
    <row r="917" spans="1:7" x14ac:dyDescent="0.2">
      <c r="A917">
        <v>55.3</v>
      </c>
      <c r="B917" t="s">
        <v>170</v>
      </c>
      <c r="C917" t="s">
        <v>165</v>
      </c>
      <c r="D917" s="5">
        <v>43101</v>
      </c>
      <c r="E917" s="4" t="s">
        <v>94</v>
      </c>
      <c r="F917">
        <v>2</v>
      </c>
      <c r="G917" cm="1">
        <f t="array" ref="G917">IFERROR(
    MATCH(
        E917&amp;D917,
        INDEX(GPG_Combined!$A$2:$A$327&amp;GPG_Combined!$R$2:$R$327,0),
        0
    ),
"")</f>
        <v>267</v>
      </c>
    </row>
    <row r="918" spans="1:7" x14ac:dyDescent="0.2">
      <c r="A918">
        <v>55.7</v>
      </c>
      <c r="B918" t="s">
        <v>170</v>
      </c>
      <c r="C918" t="s">
        <v>165</v>
      </c>
      <c r="D918" s="5">
        <v>43101</v>
      </c>
      <c r="E918" s="4" t="s">
        <v>97</v>
      </c>
      <c r="F918">
        <v>2</v>
      </c>
      <c r="G918" cm="1">
        <f t="array" ref="G918">IFERROR(
    MATCH(
        E918&amp;D918,
        INDEX(GPG_Combined!$A$2:$A$327&amp;GPG_Combined!$R$2:$R$327,0),
        0
    ),
"")</f>
        <v>268</v>
      </c>
    </row>
    <row r="919" spans="1:7" x14ac:dyDescent="0.2">
      <c r="A919">
        <v>17.2</v>
      </c>
      <c r="B919" t="s">
        <v>170</v>
      </c>
      <c r="C919" t="s">
        <v>165</v>
      </c>
      <c r="D919" s="5">
        <v>43101</v>
      </c>
      <c r="E919" s="4" t="s">
        <v>100</v>
      </c>
      <c r="F919">
        <v>2</v>
      </c>
      <c r="G919" cm="1">
        <f t="array" ref="G919">IFERROR(
    MATCH(
        E919&amp;D919,
        INDEX(GPG_Combined!$A$2:$A$327&amp;GPG_Combined!$R$2:$R$327,0),
        0
    ),
"")</f>
        <v>269</v>
      </c>
    </row>
    <row r="920" spans="1:7" x14ac:dyDescent="0.2">
      <c r="A920">
        <v>50.2</v>
      </c>
      <c r="B920" t="s">
        <v>170</v>
      </c>
      <c r="C920" t="s">
        <v>165</v>
      </c>
      <c r="D920" s="5">
        <v>43101</v>
      </c>
      <c r="E920" s="4" t="s">
        <v>103</v>
      </c>
      <c r="F920">
        <v>2</v>
      </c>
      <c r="G920" cm="1">
        <f t="array" ref="G920">IFERROR(
    MATCH(
        E920&amp;D920,
        INDEX(GPG_Combined!$A$2:$A$327&amp;GPG_Combined!$R$2:$R$327,0),
        0
    ),
"")</f>
        <v>270</v>
      </c>
    </row>
    <row r="921" spans="1:7" x14ac:dyDescent="0.2">
      <c r="A921">
        <v>66.099999999999994</v>
      </c>
      <c r="B921" t="s">
        <v>170</v>
      </c>
      <c r="C921" t="s">
        <v>165</v>
      </c>
      <c r="D921" s="5">
        <v>43101</v>
      </c>
      <c r="E921" s="4" t="s">
        <v>105</v>
      </c>
      <c r="F921">
        <v>2</v>
      </c>
      <c r="G921" cm="1">
        <f t="array" ref="G921">IFERROR(
    MATCH(
        E921&amp;D921,
        INDEX(GPG_Combined!$A$2:$A$327&amp;GPG_Combined!$R$2:$R$327,0),
        0
    ),
"")</f>
        <v>271</v>
      </c>
    </row>
    <row r="922" spans="1:7" x14ac:dyDescent="0.2">
      <c r="A922">
        <v>57</v>
      </c>
      <c r="B922" t="s">
        <v>170</v>
      </c>
      <c r="C922" t="s">
        <v>165</v>
      </c>
      <c r="D922" s="5">
        <v>43101</v>
      </c>
      <c r="E922" s="4" t="s">
        <v>110</v>
      </c>
      <c r="F922">
        <v>2</v>
      </c>
      <c r="G922" cm="1">
        <f t="array" ref="G922">IFERROR(
    MATCH(
        E922&amp;D922,
        INDEX(GPG_Combined!$A$2:$A$327&amp;GPG_Combined!$R$2:$R$327,0),
        0
    ),
"")</f>
        <v>272</v>
      </c>
    </row>
    <row r="923" spans="1:7" x14ac:dyDescent="0.2">
      <c r="A923">
        <v>35.1</v>
      </c>
      <c r="B923" t="s">
        <v>170</v>
      </c>
      <c r="C923" t="s">
        <v>165</v>
      </c>
      <c r="D923" s="5">
        <v>43101</v>
      </c>
      <c r="E923" s="4" t="s">
        <v>116</v>
      </c>
      <c r="F923">
        <v>2</v>
      </c>
      <c r="G923" cm="1">
        <f t="array" ref="G923">IFERROR(
    MATCH(
        E923&amp;D923,
        INDEX(GPG_Combined!$A$2:$A$327&amp;GPG_Combined!$R$2:$R$327,0),
        0
    ),
"")</f>
        <v>273</v>
      </c>
    </row>
    <row r="924" spans="1:7" x14ac:dyDescent="0.2">
      <c r="A924">
        <v>89</v>
      </c>
      <c r="B924" t="s">
        <v>170</v>
      </c>
      <c r="C924" t="s">
        <v>165</v>
      </c>
      <c r="D924" s="5">
        <v>43101</v>
      </c>
      <c r="E924" s="4" t="s">
        <v>119</v>
      </c>
      <c r="F924">
        <v>2</v>
      </c>
      <c r="G924" cm="1">
        <f t="array" ref="G924">IFERROR(
    MATCH(
        E924&amp;D924,
        INDEX(GPG_Combined!$A$2:$A$327&amp;GPG_Combined!$R$2:$R$327,0),
        0
    ),
"")</f>
        <v>274</v>
      </c>
    </row>
    <row r="925" spans="1:7" x14ac:dyDescent="0.2">
      <c r="A925">
        <v>26</v>
      </c>
      <c r="B925" t="s">
        <v>170</v>
      </c>
      <c r="C925" t="s">
        <v>165</v>
      </c>
      <c r="D925" s="5">
        <v>43101</v>
      </c>
      <c r="E925" s="4" t="s">
        <v>121</v>
      </c>
      <c r="F925">
        <v>2</v>
      </c>
      <c r="G925" cm="1">
        <f t="array" ref="G925">IFERROR(
    MATCH(
        E925&amp;D925,
        INDEX(GPG_Combined!$A$2:$A$327&amp;GPG_Combined!$R$2:$R$327,0),
        0
    ),
"")</f>
        <v>275</v>
      </c>
    </row>
    <row r="926" spans="1:7" x14ac:dyDescent="0.2">
      <c r="A926">
        <v>61</v>
      </c>
      <c r="B926" t="s">
        <v>170</v>
      </c>
      <c r="C926" t="s">
        <v>165</v>
      </c>
      <c r="D926" s="5">
        <v>43101</v>
      </c>
      <c r="E926" s="4" t="s">
        <v>124</v>
      </c>
      <c r="F926">
        <v>2</v>
      </c>
      <c r="G926" cm="1">
        <f t="array" ref="G926">IFERROR(
    MATCH(
        E926&amp;D926,
        INDEX(GPG_Combined!$A$2:$A$327&amp;GPG_Combined!$R$2:$R$327,0),
        0
    ),
"")</f>
        <v>276</v>
      </c>
    </row>
    <row r="927" spans="1:7" x14ac:dyDescent="0.2">
      <c r="A927">
        <v>67</v>
      </c>
      <c r="B927" t="s">
        <v>170</v>
      </c>
      <c r="C927" t="s">
        <v>165</v>
      </c>
      <c r="D927" s="5">
        <v>43101</v>
      </c>
      <c r="E927" s="4" t="s">
        <v>127</v>
      </c>
      <c r="F927">
        <v>2</v>
      </c>
      <c r="G927" cm="1">
        <f t="array" ref="G927">IFERROR(
    MATCH(
        E927&amp;D927,
        INDEX(GPG_Combined!$A$2:$A$327&amp;GPG_Combined!$R$2:$R$327,0),
        0
    ),
"")</f>
        <v>277</v>
      </c>
    </row>
    <row r="928" spans="1:7" x14ac:dyDescent="0.2">
      <c r="A928">
        <v>71</v>
      </c>
      <c r="B928" t="s">
        <v>170</v>
      </c>
      <c r="C928" t="s">
        <v>165</v>
      </c>
      <c r="D928" s="5">
        <v>43101</v>
      </c>
      <c r="E928" s="4" t="s">
        <v>131</v>
      </c>
      <c r="F928">
        <v>2</v>
      </c>
      <c r="G928" cm="1">
        <f t="array" ref="G928">IFERROR(
    MATCH(
        E928&amp;D928,
        INDEX(GPG_Combined!$A$2:$A$327&amp;GPG_Combined!$R$2:$R$327,0),
        0
    ),
"")</f>
        <v>278</v>
      </c>
    </row>
    <row r="929" spans="1:7" x14ac:dyDescent="0.2">
      <c r="A929">
        <v>62.4</v>
      </c>
      <c r="B929" t="s">
        <v>170</v>
      </c>
      <c r="C929" t="s">
        <v>165</v>
      </c>
      <c r="D929" s="5">
        <v>43101</v>
      </c>
      <c r="E929" s="4" t="s">
        <v>136</v>
      </c>
      <c r="F929">
        <v>2</v>
      </c>
      <c r="G929" cm="1">
        <f t="array" ref="G929">IFERROR(
    MATCH(
        E929&amp;D929,
        INDEX(GPG_Combined!$A$2:$A$327&amp;GPG_Combined!$R$2:$R$327,0),
        0
    ),
"")</f>
        <v>279</v>
      </c>
    </row>
    <row r="930" spans="1:7" x14ac:dyDescent="0.2">
      <c r="A930">
        <v>42</v>
      </c>
      <c r="B930" t="s">
        <v>170</v>
      </c>
      <c r="C930" t="s">
        <v>165</v>
      </c>
      <c r="D930" s="5">
        <v>43101</v>
      </c>
      <c r="E930" s="4" t="s">
        <v>138</v>
      </c>
      <c r="F930">
        <v>2</v>
      </c>
      <c r="G930" cm="1">
        <f t="array" ref="G930">IFERROR(
    MATCH(
        E930&amp;D930,
        INDEX(GPG_Combined!$A$2:$A$327&amp;GPG_Combined!$R$2:$R$327,0),
        0
    ),
"")</f>
        <v>280</v>
      </c>
    </row>
    <row r="931" spans="1:7" x14ac:dyDescent="0.2">
      <c r="A931">
        <v>51</v>
      </c>
      <c r="B931" t="s">
        <v>170</v>
      </c>
      <c r="C931" t="s">
        <v>165</v>
      </c>
      <c r="D931" s="5">
        <v>43101</v>
      </c>
      <c r="E931" s="4" t="s">
        <v>143</v>
      </c>
      <c r="F931">
        <v>2</v>
      </c>
      <c r="G931" cm="1">
        <f t="array" ref="G931">IFERROR(
    MATCH(
        E931&amp;D931,
        INDEX(GPG_Combined!$A$2:$A$327&amp;GPG_Combined!$R$2:$R$327,0),
        0
    ),
"")</f>
        <v>281</v>
      </c>
    </row>
    <row r="932" spans="1:7" x14ac:dyDescent="0.2">
      <c r="A932">
        <v>33</v>
      </c>
      <c r="B932" t="s">
        <v>170</v>
      </c>
      <c r="C932" t="s">
        <v>165</v>
      </c>
      <c r="D932" s="5">
        <v>43101</v>
      </c>
      <c r="E932" s="4" t="s">
        <v>146</v>
      </c>
      <c r="F932">
        <v>2</v>
      </c>
      <c r="G932" cm="1">
        <f t="array" ref="G932">IFERROR(
    MATCH(
        E932&amp;D932,
        INDEX(GPG_Combined!$A$2:$A$327&amp;GPG_Combined!$R$2:$R$327,0),
        0
    ),
"")</f>
        <v>282</v>
      </c>
    </row>
    <row r="933" spans="1:7" x14ac:dyDescent="0.2">
      <c r="A933">
        <v>67.900000000000006</v>
      </c>
      <c r="B933" t="s">
        <v>170</v>
      </c>
      <c r="C933" t="s">
        <v>165</v>
      </c>
      <c r="D933" s="5">
        <v>43101</v>
      </c>
      <c r="E933" s="4" t="s">
        <v>149</v>
      </c>
      <c r="F933">
        <v>2</v>
      </c>
      <c r="G933" cm="1">
        <f t="array" ref="G933">IFERROR(
    MATCH(
        E933&amp;D933,
        INDEX(GPG_Combined!$A$2:$A$327&amp;GPG_Combined!$R$2:$R$327,0),
        0
    ),
"")</f>
        <v>283</v>
      </c>
    </row>
    <row r="934" spans="1:7" x14ac:dyDescent="0.2">
      <c r="A934">
        <v>68.099999999999994</v>
      </c>
      <c r="B934" t="s">
        <v>170</v>
      </c>
      <c r="C934" t="s">
        <v>165</v>
      </c>
      <c r="D934" s="5">
        <v>43101</v>
      </c>
      <c r="E934" s="4" t="s">
        <v>151</v>
      </c>
      <c r="F934">
        <v>2</v>
      </c>
      <c r="G934" cm="1">
        <f t="array" ref="G934">IFERROR(
    MATCH(
        E934&amp;D934,
        INDEX(GPG_Combined!$A$2:$A$327&amp;GPG_Combined!$R$2:$R$327,0),
        0
    ),
"")</f>
        <v>284</v>
      </c>
    </row>
    <row r="935" spans="1:7" x14ac:dyDescent="0.2">
      <c r="A935">
        <v>79.2</v>
      </c>
      <c r="B935" t="s">
        <v>170</v>
      </c>
      <c r="C935" t="s">
        <v>165</v>
      </c>
      <c r="D935" s="5">
        <v>43101</v>
      </c>
      <c r="E935" s="4" t="s">
        <v>153</v>
      </c>
      <c r="F935">
        <v>2</v>
      </c>
      <c r="G935" cm="1">
        <f t="array" ref="G935">IFERROR(
    MATCH(
        E935&amp;D935,
        INDEX(GPG_Combined!$A$2:$A$327&amp;GPG_Combined!$R$2:$R$327,0),
        0
    ),
"")</f>
        <v>285</v>
      </c>
    </row>
    <row r="936" spans="1:7" x14ac:dyDescent="0.2">
      <c r="A936">
        <v>26.7</v>
      </c>
      <c r="B936" t="s">
        <v>170</v>
      </c>
      <c r="C936" t="s">
        <v>165</v>
      </c>
      <c r="D936" s="5">
        <v>43101</v>
      </c>
      <c r="E936" s="4" t="s">
        <v>156</v>
      </c>
      <c r="F936">
        <v>2</v>
      </c>
      <c r="G936" cm="1">
        <f t="array" ref="G936">IFERROR(
    MATCH(
        E936&amp;D936,
        INDEX(GPG_Combined!$A$2:$A$327&amp;GPG_Combined!$R$2:$R$327,0),
        0
    ),
"")</f>
        <v>286</v>
      </c>
    </row>
    <row r="937" spans="1:7" x14ac:dyDescent="0.2">
      <c r="A937">
        <v>77.5</v>
      </c>
      <c r="B937" t="s">
        <v>170</v>
      </c>
      <c r="C937" t="s">
        <v>165</v>
      </c>
      <c r="D937" s="5">
        <v>43101</v>
      </c>
      <c r="E937" s="4" t="s">
        <v>158</v>
      </c>
      <c r="F937">
        <v>2</v>
      </c>
      <c r="G937" cm="1">
        <f t="array" ref="G937">IFERROR(
    MATCH(
        E937&amp;D937,
        INDEX(GPG_Combined!$A$2:$A$327&amp;GPG_Combined!$R$2:$R$327,0),
        0
    ),
"")</f>
        <v>287</v>
      </c>
    </row>
    <row r="938" spans="1:7" x14ac:dyDescent="0.2">
      <c r="A938">
        <v>9</v>
      </c>
      <c r="B938" t="s">
        <v>170</v>
      </c>
      <c r="C938" t="s">
        <v>165</v>
      </c>
      <c r="D938" s="5">
        <v>42736</v>
      </c>
      <c r="E938" s="4" t="s">
        <v>18</v>
      </c>
      <c r="F938">
        <v>2</v>
      </c>
      <c r="G938" cm="1">
        <f t="array" ref="G938">IFERROR(
    MATCH(
        E938&amp;D938,
        INDEX(GPG_Combined!$A$2:$A$327&amp;GPG_Combined!$R$2:$R$327,0),
        0
    ),
"")</f>
        <v>288</v>
      </c>
    </row>
    <row r="939" spans="1:7" x14ac:dyDescent="0.2">
      <c r="A939">
        <v>68.400000000000006</v>
      </c>
      <c r="B939" t="s">
        <v>170</v>
      </c>
      <c r="C939" t="s">
        <v>165</v>
      </c>
      <c r="D939" s="5">
        <v>42736</v>
      </c>
      <c r="E939" s="4" t="s">
        <v>27</v>
      </c>
      <c r="F939">
        <v>2</v>
      </c>
      <c r="G939" cm="1">
        <f t="array" ref="G939">IFERROR(
    MATCH(
        E939&amp;D939,
        INDEX(GPG_Combined!$A$2:$A$327&amp;GPG_Combined!$R$2:$R$327,0),
        0
    ),
"")</f>
        <v>289</v>
      </c>
    </row>
    <row r="940" spans="1:7" x14ac:dyDescent="0.2">
      <c r="A940">
        <v>36</v>
      </c>
      <c r="B940" t="s">
        <v>170</v>
      </c>
      <c r="C940" t="s">
        <v>165</v>
      </c>
      <c r="D940" s="5">
        <v>42736</v>
      </c>
      <c r="E940" s="4" t="s">
        <v>32</v>
      </c>
      <c r="F940">
        <v>2</v>
      </c>
      <c r="G940" cm="1">
        <f t="array" ref="G940">IFERROR(
    MATCH(
        E940&amp;D940,
        INDEX(GPG_Combined!$A$2:$A$327&amp;GPG_Combined!$R$2:$R$327,0),
        0
    ),
"")</f>
        <v>290</v>
      </c>
    </row>
    <row r="941" spans="1:7" x14ac:dyDescent="0.2">
      <c r="A941">
        <v>33.9</v>
      </c>
      <c r="B941" t="s">
        <v>170</v>
      </c>
      <c r="C941" t="s">
        <v>165</v>
      </c>
      <c r="D941" s="5">
        <v>42736</v>
      </c>
      <c r="E941" s="4" t="s">
        <v>37</v>
      </c>
      <c r="F941">
        <v>2</v>
      </c>
      <c r="G941" cm="1">
        <f t="array" ref="G941">IFERROR(
    MATCH(
        E941&amp;D941,
        INDEX(GPG_Combined!$A$2:$A$327&amp;GPG_Combined!$R$2:$R$327,0),
        0
    ),
"")</f>
        <v>291</v>
      </c>
    </row>
    <row r="942" spans="1:7" x14ac:dyDescent="0.2">
      <c r="A942">
        <v>40.299999999999997</v>
      </c>
      <c r="B942" t="s">
        <v>170</v>
      </c>
      <c r="C942" t="s">
        <v>165</v>
      </c>
      <c r="D942" s="5">
        <v>42736</v>
      </c>
      <c r="E942" s="4" t="s">
        <v>40</v>
      </c>
      <c r="F942">
        <v>2</v>
      </c>
      <c r="G942" cm="1">
        <f t="array" ref="G942">IFERROR(
    MATCH(
        E942&amp;D942,
        INDEX(GPG_Combined!$A$2:$A$327&amp;GPG_Combined!$R$2:$R$327,0),
        0
    ),
"")</f>
        <v>292</v>
      </c>
    </row>
    <row r="943" spans="1:7" x14ac:dyDescent="0.2">
      <c r="A943">
        <v>64</v>
      </c>
      <c r="B943" t="s">
        <v>170</v>
      </c>
      <c r="C943" t="s">
        <v>165</v>
      </c>
      <c r="D943" s="5">
        <v>42736</v>
      </c>
      <c r="E943" s="4" t="s">
        <v>43</v>
      </c>
      <c r="F943">
        <v>2</v>
      </c>
      <c r="G943" cm="1">
        <f t="array" ref="G943">IFERROR(
    MATCH(
        E943&amp;D943,
        INDEX(GPG_Combined!$A$2:$A$327&amp;GPG_Combined!$R$2:$R$327,0),
        0
    ),
"")</f>
        <v>293</v>
      </c>
    </row>
    <row r="944" spans="1:7" x14ac:dyDescent="0.2">
      <c r="A944">
        <v>24.9</v>
      </c>
      <c r="B944" t="s">
        <v>170</v>
      </c>
      <c r="C944" t="s">
        <v>165</v>
      </c>
      <c r="D944" s="5">
        <v>42736</v>
      </c>
      <c r="E944" s="4" t="s">
        <v>47</v>
      </c>
      <c r="F944">
        <v>2</v>
      </c>
      <c r="G944" cm="1">
        <f t="array" ref="G944">IFERROR(
    MATCH(
        E944&amp;D944,
        INDEX(GPG_Combined!$A$2:$A$327&amp;GPG_Combined!$R$2:$R$327,0),
        0
    ),
"")</f>
        <v>294</v>
      </c>
    </row>
    <row r="945" spans="1:7" x14ac:dyDescent="0.2">
      <c r="A945">
        <v>43</v>
      </c>
      <c r="B945" t="s">
        <v>170</v>
      </c>
      <c r="C945" t="s">
        <v>165</v>
      </c>
      <c r="D945" s="5">
        <v>42736</v>
      </c>
      <c r="E945" s="4" t="s">
        <v>50</v>
      </c>
      <c r="F945">
        <v>2</v>
      </c>
      <c r="G945" cm="1">
        <f t="array" ref="G945">IFERROR(
    MATCH(
        E945&amp;D945,
        INDEX(GPG_Combined!$A$2:$A$327&amp;GPG_Combined!$R$2:$R$327,0),
        0
    ),
"")</f>
        <v>295</v>
      </c>
    </row>
    <row r="946" spans="1:7" x14ac:dyDescent="0.2">
      <c r="A946">
        <v>6.2</v>
      </c>
      <c r="B946" t="s">
        <v>170</v>
      </c>
      <c r="C946" t="s">
        <v>165</v>
      </c>
      <c r="D946" s="5">
        <v>42736</v>
      </c>
      <c r="E946" s="4" t="s">
        <v>52</v>
      </c>
      <c r="F946">
        <v>2</v>
      </c>
      <c r="G946" cm="1">
        <f t="array" ref="G946">IFERROR(
    MATCH(
        E946&amp;D946,
        INDEX(GPG_Combined!$A$2:$A$327&amp;GPG_Combined!$R$2:$R$327,0),
        0
    ),
"")</f>
        <v>296</v>
      </c>
    </row>
    <row r="947" spans="1:7" x14ac:dyDescent="0.2">
      <c r="A947">
        <v>44</v>
      </c>
      <c r="B947" t="s">
        <v>170</v>
      </c>
      <c r="C947" t="s">
        <v>165</v>
      </c>
      <c r="D947" s="5">
        <v>42736</v>
      </c>
      <c r="E947" s="4" t="s">
        <v>55</v>
      </c>
      <c r="F947">
        <v>2</v>
      </c>
      <c r="G947" cm="1">
        <f t="array" ref="G947">IFERROR(
    MATCH(
        E947&amp;D947,
        INDEX(GPG_Combined!$A$2:$A$327&amp;GPG_Combined!$R$2:$R$327,0),
        0
    ),
"")</f>
        <v>297</v>
      </c>
    </row>
    <row r="948" spans="1:7" x14ac:dyDescent="0.2">
      <c r="A948">
        <v>8.6</v>
      </c>
      <c r="B948" t="s">
        <v>170</v>
      </c>
      <c r="C948" t="s">
        <v>165</v>
      </c>
      <c r="D948" s="5">
        <v>42736</v>
      </c>
      <c r="E948" s="4" t="s">
        <v>59</v>
      </c>
      <c r="F948">
        <v>2</v>
      </c>
      <c r="G948" cm="1">
        <f t="array" ref="G948">IFERROR(
    MATCH(
        E948&amp;D948,
        INDEX(GPG_Combined!$A$2:$A$327&amp;GPG_Combined!$R$2:$R$327,0),
        0
    ),
"")</f>
        <v>298</v>
      </c>
    </row>
    <row r="949" spans="1:7" x14ac:dyDescent="0.2">
      <c r="A949">
        <v>57.7</v>
      </c>
      <c r="B949" t="s">
        <v>170</v>
      </c>
      <c r="C949" t="s">
        <v>165</v>
      </c>
      <c r="D949" s="5">
        <v>42736</v>
      </c>
      <c r="E949" s="4" t="s">
        <v>62</v>
      </c>
      <c r="F949">
        <v>2</v>
      </c>
      <c r="G949" cm="1">
        <f t="array" ref="G949">IFERROR(
    MATCH(
        E949&amp;D949,
        INDEX(GPG_Combined!$A$2:$A$327&amp;GPG_Combined!$R$2:$R$327,0),
        0
    ),
"")</f>
        <v>299</v>
      </c>
    </row>
    <row r="950" spans="1:7" x14ac:dyDescent="0.2">
      <c r="A950">
        <v>62</v>
      </c>
      <c r="B950" t="s">
        <v>170</v>
      </c>
      <c r="C950" t="s">
        <v>165</v>
      </c>
      <c r="D950" s="5">
        <v>42736</v>
      </c>
      <c r="E950" s="4" t="s">
        <v>68</v>
      </c>
      <c r="F950">
        <v>2</v>
      </c>
      <c r="G950" cm="1">
        <f t="array" ref="G950">IFERROR(
    MATCH(
        E950&amp;D950,
        INDEX(GPG_Combined!$A$2:$A$327&amp;GPG_Combined!$R$2:$R$327,0),
        0
    ),
"")</f>
        <v>300</v>
      </c>
    </row>
    <row r="951" spans="1:7" x14ac:dyDescent="0.2">
      <c r="A951">
        <v>39</v>
      </c>
      <c r="B951" t="s">
        <v>170</v>
      </c>
      <c r="C951" t="s">
        <v>165</v>
      </c>
      <c r="D951" s="5">
        <v>42736</v>
      </c>
      <c r="E951" s="4" t="s">
        <v>71</v>
      </c>
      <c r="F951">
        <v>2</v>
      </c>
      <c r="G951" cm="1">
        <f t="array" ref="G951">IFERROR(
    MATCH(
        E951&amp;D951,
        INDEX(GPG_Combined!$A$2:$A$327&amp;GPG_Combined!$R$2:$R$327,0),
        0
    ),
"")</f>
        <v>301</v>
      </c>
    </row>
    <row r="952" spans="1:7" x14ac:dyDescent="0.2">
      <c r="A952">
        <v>52</v>
      </c>
      <c r="B952" t="s">
        <v>170</v>
      </c>
      <c r="C952" t="s">
        <v>165</v>
      </c>
      <c r="D952" s="5">
        <v>42736</v>
      </c>
      <c r="E952" s="4" t="s">
        <v>74</v>
      </c>
      <c r="F952">
        <v>2</v>
      </c>
      <c r="G952" cm="1">
        <f t="array" ref="G952">IFERROR(
    MATCH(
        E952&amp;D952,
        INDEX(GPG_Combined!$A$2:$A$327&amp;GPG_Combined!$R$2:$R$327,0),
        0
    ),
"")</f>
        <v>302</v>
      </c>
    </row>
    <row r="953" spans="1:7" x14ac:dyDescent="0.2">
      <c r="A953">
        <v>17</v>
      </c>
      <c r="B953" t="s">
        <v>170</v>
      </c>
      <c r="C953" t="s">
        <v>165</v>
      </c>
      <c r="D953" s="5">
        <v>42736</v>
      </c>
      <c r="E953" s="4" t="s">
        <v>76</v>
      </c>
      <c r="F953">
        <v>2</v>
      </c>
      <c r="G953" cm="1">
        <f t="array" ref="G953">IFERROR(
    MATCH(
        E953&amp;D953,
        INDEX(GPG_Combined!$A$2:$A$327&amp;GPG_Combined!$R$2:$R$327,0),
        0
    ),
"")</f>
        <v>303</v>
      </c>
    </row>
    <row r="954" spans="1:7" x14ac:dyDescent="0.2">
      <c r="A954">
        <v>33.1</v>
      </c>
      <c r="B954" t="s">
        <v>170</v>
      </c>
      <c r="C954" t="s">
        <v>165</v>
      </c>
      <c r="D954" s="5">
        <v>42736</v>
      </c>
      <c r="E954" s="4" t="s">
        <v>79</v>
      </c>
      <c r="F954">
        <v>2</v>
      </c>
      <c r="G954" cm="1">
        <f t="array" ref="G954">IFERROR(
    MATCH(
        E954&amp;D954,
        INDEX(GPG_Combined!$A$2:$A$327&amp;GPG_Combined!$R$2:$R$327,0),
        0
    ),
"")</f>
        <v>304</v>
      </c>
    </row>
    <row r="955" spans="1:7" x14ac:dyDescent="0.2">
      <c r="A955">
        <v>74.7</v>
      </c>
      <c r="B955" t="s">
        <v>170</v>
      </c>
      <c r="C955" t="s">
        <v>165</v>
      </c>
      <c r="D955" s="5">
        <v>42736</v>
      </c>
      <c r="E955" s="4" t="s">
        <v>88</v>
      </c>
      <c r="F955">
        <v>2</v>
      </c>
      <c r="G955" cm="1">
        <f t="array" ref="G955">IFERROR(
    MATCH(
        E955&amp;D955,
        INDEX(GPG_Combined!$A$2:$A$327&amp;GPG_Combined!$R$2:$R$327,0),
        0
    ),
"")</f>
        <v>305</v>
      </c>
    </row>
    <row r="956" spans="1:7" x14ac:dyDescent="0.2">
      <c r="A956">
        <v>24</v>
      </c>
      <c r="B956" t="s">
        <v>170</v>
      </c>
      <c r="C956" t="s">
        <v>165</v>
      </c>
      <c r="D956" s="5">
        <v>42736</v>
      </c>
      <c r="E956" s="4" t="s">
        <v>90</v>
      </c>
      <c r="F956">
        <v>2</v>
      </c>
      <c r="G956" cm="1">
        <f t="array" ref="G956">IFERROR(
    MATCH(
        E956&amp;D956,
        INDEX(GPG_Combined!$A$2:$A$327&amp;GPG_Combined!$R$2:$R$327,0),
        0
    ),
"")</f>
        <v>306</v>
      </c>
    </row>
    <row r="957" spans="1:7" x14ac:dyDescent="0.2">
      <c r="A957">
        <v>57.3</v>
      </c>
      <c r="B957" t="s">
        <v>170</v>
      </c>
      <c r="C957" t="s">
        <v>165</v>
      </c>
      <c r="D957" s="5">
        <v>42736</v>
      </c>
      <c r="E957" s="4" t="s">
        <v>94</v>
      </c>
      <c r="F957">
        <v>2</v>
      </c>
      <c r="G957" cm="1">
        <f t="array" ref="G957">IFERROR(
    MATCH(
        E957&amp;D957,
        INDEX(GPG_Combined!$A$2:$A$327&amp;GPG_Combined!$R$2:$R$327,0),
        0
    ),
"")</f>
        <v>307</v>
      </c>
    </row>
    <row r="958" spans="1:7" x14ac:dyDescent="0.2">
      <c r="A958">
        <v>54.6</v>
      </c>
      <c r="B958" t="s">
        <v>170</v>
      </c>
      <c r="C958" t="s">
        <v>165</v>
      </c>
      <c r="D958" s="5">
        <v>42736</v>
      </c>
      <c r="E958" s="4" t="s">
        <v>97</v>
      </c>
      <c r="F958">
        <v>2</v>
      </c>
      <c r="G958" cm="1">
        <f t="array" ref="G958">IFERROR(
    MATCH(
        E958&amp;D958,
        INDEX(GPG_Combined!$A$2:$A$327&amp;GPG_Combined!$R$2:$R$327,0),
        0
    ),
"")</f>
        <v>308</v>
      </c>
    </row>
    <row r="959" spans="1:7" x14ac:dyDescent="0.2">
      <c r="A959">
        <v>25</v>
      </c>
      <c r="B959" t="s">
        <v>170</v>
      </c>
      <c r="C959" t="s">
        <v>165</v>
      </c>
      <c r="D959" s="5">
        <v>42736</v>
      </c>
      <c r="E959" s="4" t="s">
        <v>100</v>
      </c>
      <c r="F959">
        <v>2</v>
      </c>
      <c r="G959" cm="1">
        <f t="array" ref="G959">IFERROR(
    MATCH(
        E959&amp;D959,
        INDEX(GPG_Combined!$A$2:$A$327&amp;GPG_Combined!$R$2:$R$327,0),
        0
    ),
"")</f>
        <v>309</v>
      </c>
    </row>
    <row r="960" spans="1:7" x14ac:dyDescent="0.2">
      <c r="A960">
        <v>43.6</v>
      </c>
      <c r="B960" t="s">
        <v>170</v>
      </c>
      <c r="C960" t="s">
        <v>165</v>
      </c>
      <c r="D960" s="5">
        <v>42736</v>
      </c>
      <c r="E960" s="4" t="s">
        <v>103</v>
      </c>
      <c r="F960">
        <v>2</v>
      </c>
      <c r="G960" cm="1">
        <f t="array" ref="G960">IFERROR(
    MATCH(
        E960&amp;D960,
        INDEX(GPG_Combined!$A$2:$A$327&amp;GPG_Combined!$R$2:$R$327,0),
        0
    ),
"")</f>
        <v>310</v>
      </c>
    </row>
    <row r="961" spans="1:7" x14ac:dyDescent="0.2">
      <c r="A961">
        <v>57</v>
      </c>
      <c r="B961" t="s">
        <v>170</v>
      </c>
      <c r="C961" t="s">
        <v>165</v>
      </c>
      <c r="D961" s="5">
        <v>42736</v>
      </c>
      <c r="E961" s="4" t="s">
        <v>110</v>
      </c>
      <c r="F961">
        <v>2</v>
      </c>
      <c r="G961" cm="1">
        <f t="array" ref="G961">IFERROR(
    MATCH(
        E961&amp;D961,
        INDEX(GPG_Combined!$A$2:$A$327&amp;GPG_Combined!$R$2:$R$327,0),
        0
    ),
"")</f>
        <v>311</v>
      </c>
    </row>
    <row r="962" spans="1:7" x14ac:dyDescent="0.2">
      <c r="A962">
        <v>35</v>
      </c>
      <c r="B962" t="s">
        <v>170</v>
      </c>
      <c r="C962" t="s">
        <v>165</v>
      </c>
      <c r="D962" s="5">
        <v>42736</v>
      </c>
      <c r="E962" s="4" t="s">
        <v>116</v>
      </c>
      <c r="F962">
        <v>2</v>
      </c>
      <c r="G962" cm="1">
        <f t="array" ref="G962">IFERROR(
    MATCH(
        E962&amp;D962,
        INDEX(GPG_Combined!$A$2:$A$327&amp;GPG_Combined!$R$2:$R$327,0),
        0
    ),
"")</f>
        <v>312</v>
      </c>
    </row>
    <row r="963" spans="1:7" x14ac:dyDescent="0.2">
      <c r="A963">
        <v>88</v>
      </c>
      <c r="B963" t="s">
        <v>170</v>
      </c>
      <c r="C963" t="s">
        <v>165</v>
      </c>
      <c r="D963" s="5">
        <v>42736</v>
      </c>
      <c r="E963" s="4" t="s">
        <v>119</v>
      </c>
      <c r="F963">
        <v>2</v>
      </c>
      <c r="G963" cm="1">
        <f t="array" ref="G963">IFERROR(
    MATCH(
        E963&amp;D963,
        INDEX(GPG_Combined!$A$2:$A$327&amp;GPG_Combined!$R$2:$R$327,0),
        0
    ),
"")</f>
        <v>313</v>
      </c>
    </row>
    <row r="964" spans="1:7" x14ac:dyDescent="0.2">
      <c r="A964">
        <v>29</v>
      </c>
      <c r="B964" t="s">
        <v>170</v>
      </c>
      <c r="C964" t="s">
        <v>165</v>
      </c>
      <c r="D964" s="5">
        <v>42736</v>
      </c>
      <c r="E964" s="4" t="s">
        <v>121</v>
      </c>
      <c r="F964">
        <v>2</v>
      </c>
      <c r="G964" cm="1">
        <f t="array" ref="G964">IFERROR(
    MATCH(
        E964&amp;D964,
        INDEX(GPG_Combined!$A$2:$A$327&amp;GPG_Combined!$R$2:$R$327,0),
        0
    ),
"")</f>
        <v>314</v>
      </c>
    </row>
    <row r="965" spans="1:7" x14ac:dyDescent="0.2">
      <c r="A965">
        <v>67</v>
      </c>
      <c r="B965" t="s">
        <v>170</v>
      </c>
      <c r="C965" t="s">
        <v>165</v>
      </c>
      <c r="D965" s="5">
        <v>42736</v>
      </c>
      <c r="E965" s="4" t="s">
        <v>124</v>
      </c>
      <c r="F965">
        <v>2</v>
      </c>
      <c r="G965" cm="1">
        <f t="array" ref="G965">IFERROR(
    MATCH(
        E965&amp;D965,
        INDEX(GPG_Combined!$A$2:$A$327&amp;GPG_Combined!$R$2:$R$327,0),
        0
    ),
"")</f>
        <v>315</v>
      </c>
    </row>
    <row r="966" spans="1:7" x14ac:dyDescent="0.2">
      <c r="A966">
        <v>69.400000000000006</v>
      </c>
      <c r="B966" t="s">
        <v>170</v>
      </c>
      <c r="C966" t="s">
        <v>165</v>
      </c>
      <c r="D966" s="5">
        <v>42736</v>
      </c>
      <c r="E966" s="4" t="s">
        <v>127</v>
      </c>
      <c r="F966">
        <v>2</v>
      </c>
      <c r="G966" cm="1">
        <f t="array" ref="G966">IFERROR(
    MATCH(
        E966&amp;D966,
        INDEX(GPG_Combined!$A$2:$A$327&amp;GPG_Combined!$R$2:$R$327,0),
        0
    ),
"")</f>
        <v>316</v>
      </c>
    </row>
    <row r="967" spans="1:7" x14ac:dyDescent="0.2">
      <c r="A967">
        <v>71</v>
      </c>
      <c r="B967" t="s">
        <v>170</v>
      </c>
      <c r="C967" t="s">
        <v>165</v>
      </c>
      <c r="D967" s="5">
        <v>42736</v>
      </c>
      <c r="E967" s="4" t="s">
        <v>131</v>
      </c>
      <c r="F967">
        <v>2</v>
      </c>
      <c r="G967" cm="1">
        <f t="array" ref="G967">IFERROR(
    MATCH(
        E967&amp;D967,
        INDEX(GPG_Combined!$A$2:$A$327&amp;GPG_Combined!$R$2:$R$327,0),
        0
    ),
"")</f>
        <v>317</v>
      </c>
    </row>
    <row r="968" spans="1:7" x14ac:dyDescent="0.2">
      <c r="A968">
        <v>61.9</v>
      </c>
      <c r="B968" t="s">
        <v>170</v>
      </c>
      <c r="C968" t="s">
        <v>165</v>
      </c>
      <c r="D968" s="5">
        <v>42736</v>
      </c>
      <c r="E968" s="4" t="s">
        <v>136</v>
      </c>
      <c r="F968">
        <v>2</v>
      </c>
      <c r="G968" cm="1">
        <f t="array" ref="G968">IFERROR(
    MATCH(
        E968&amp;D968,
        INDEX(GPG_Combined!$A$2:$A$327&amp;GPG_Combined!$R$2:$R$327,0),
        0
    ),
"")</f>
        <v>318</v>
      </c>
    </row>
    <row r="969" spans="1:7" x14ac:dyDescent="0.2">
      <c r="A969">
        <v>41</v>
      </c>
      <c r="B969" t="s">
        <v>170</v>
      </c>
      <c r="C969" t="s">
        <v>165</v>
      </c>
      <c r="D969" s="5">
        <v>42736</v>
      </c>
      <c r="E969" s="4" t="s">
        <v>138</v>
      </c>
      <c r="F969">
        <v>2</v>
      </c>
      <c r="G969" cm="1">
        <f t="array" ref="G969">IFERROR(
    MATCH(
        E969&amp;D969,
        INDEX(GPG_Combined!$A$2:$A$327&amp;GPG_Combined!$R$2:$R$327,0),
        0
    ),
"")</f>
        <v>319</v>
      </c>
    </row>
    <row r="970" spans="1:7" x14ac:dyDescent="0.2">
      <c r="A970">
        <v>51.1</v>
      </c>
      <c r="B970" t="s">
        <v>170</v>
      </c>
      <c r="C970" t="s">
        <v>165</v>
      </c>
      <c r="D970" s="5">
        <v>42736</v>
      </c>
      <c r="E970" s="4" t="s">
        <v>143</v>
      </c>
      <c r="F970">
        <v>2</v>
      </c>
      <c r="G970" cm="1">
        <f t="array" ref="G970">IFERROR(
    MATCH(
        E970&amp;D970,
        INDEX(GPG_Combined!$A$2:$A$327&amp;GPG_Combined!$R$2:$R$327,0),
        0
    ),
"")</f>
        <v>320</v>
      </c>
    </row>
    <row r="971" spans="1:7" x14ac:dyDescent="0.2">
      <c r="A971">
        <v>28</v>
      </c>
      <c r="B971" t="s">
        <v>170</v>
      </c>
      <c r="C971" t="s">
        <v>165</v>
      </c>
      <c r="D971" s="5">
        <v>42736</v>
      </c>
      <c r="E971" s="4" t="s">
        <v>146</v>
      </c>
      <c r="F971">
        <v>2</v>
      </c>
      <c r="G971" cm="1">
        <f t="array" ref="G971">IFERROR(
    MATCH(
        E971&amp;D971,
        INDEX(GPG_Combined!$A$2:$A$327&amp;GPG_Combined!$R$2:$R$327,0),
        0
    ),
"")</f>
        <v>321</v>
      </c>
    </row>
    <row r="972" spans="1:7" x14ac:dyDescent="0.2">
      <c r="A972">
        <v>71.7</v>
      </c>
      <c r="B972" t="s">
        <v>170</v>
      </c>
      <c r="C972" t="s">
        <v>165</v>
      </c>
      <c r="D972" s="5">
        <v>42736</v>
      </c>
      <c r="E972" s="4" t="s">
        <v>149</v>
      </c>
      <c r="F972">
        <v>2</v>
      </c>
      <c r="G972" cm="1">
        <f t="array" ref="G972">IFERROR(
    MATCH(
        E972&amp;D972,
        INDEX(GPG_Combined!$A$2:$A$327&amp;GPG_Combined!$R$2:$R$327,0),
        0
    ),
"")</f>
        <v>322</v>
      </c>
    </row>
    <row r="973" spans="1:7" x14ac:dyDescent="0.2">
      <c r="A973">
        <v>60.4</v>
      </c>
      <c r="B973" t="s">
        <v>170</v>
      </c>
      <c r="C973" t="s">
        <v>165</v>
      </c>
      <c r="D973" s="5">
        <v>42736</v>
      </c>
      <c r="E973" s="4" t="s">
        <v>151</v>
      </c>
      <c r="F973">
        <v>2</v>
      </c>
      <c r="G973" cm="1">
        <f t="array" ref="G973">IFERROR(
    MATCH(
        E973&amp;D973,
        INDEX(GPG_Combined!$A$2:$A$327&amp;GPG_Combined!$R$2:$R$327,0),
        0
    ),
"")</f>
        <v>323</v>
      </c>
    </row>
    <row r="974" spans="1:7" x14ac:dyDescent="0.2">
      <c r="A974">
        <v>75.8</v>
      </c>
      <c r="B974" t="s">
        <v>170</v>
      </c>
      <c r="C974" t="s">
        <v>165</v>
      </c>
      <c r="D974" s="5">
        <v>42736</v>
      </c>
      <c r="E974" s="4" t="s">
        <v>153</v>
      </c>
      <c r="F974">
        <v>2</v>
      </c>
      <c r="G974" cm="1">
        <f t="array" ref="G974">IFERROR(
    MATCH(
        E974&amp;D974,
        INDEX(GPG_Combined!$A$2:$A$327&amp;GPG_Combined!$R$2:$R$327,0),
        0
    ),
"")</f>
        <v>324</v>
      </c>
    </row>
    <row r="975" spans="1:7" x14ac:dyDescent="0.2">
      <c r="A975">
        <v>31.5</v>
      </c>
      <c r="B975" t="s">
        <v>170</v>
      </c>
      <c r="C975" t="s">
        <v>165</v>
      </c>
      <c r="D975" s="5">
        <v>42736</v>
      </c>
      <c r="E975" s="4" t="s">
        <v>156</v>
      </c>
      <c r="F975">
        <v>2</v>
      </c>
      <c r="G975" cm="1">
        <f t="array" ref="G975">IFERROR(
    MATCH(
        E975&amp;D975,
        INDEX(GPG_Combined!$A$2:$A$327&amp;GPG_Combined!$R$2:$R$327,0),
        0
    ),
"")</f>
        <v>325</v>
      </c>
    </row>
    <row r="976" spans="1:7" x14ac:dyDescent="0.2">
      <c r="A976">
        <v>75</v>
      </c>
      <c r="B976" t="s">
        <v>170</v>
      </c>
      <c r="C976" t="s">
        <v>165</v>
      </c>
      <c r="D976" s="5">
        <v>42736</v>
      </c>
      <c r="E976" s="4" t="s">
        <v>158</v>
      </c>
      <c r="F976">
        <v>2</v>
      </c>
      <c r="G976" cm="1">
        <f t="array" ref="G976">IFERROR(
    MATCH(
        E976&amp;D976,
        INDEX(GPG_Combined!$A$2:$A$327&amp;GPG_Combined!$R$2:$R$327,0),
        0
    ),
"")</f>
        <v>326</v>
      </c>
    </row>
    <row r="977" spans="1:7" x14ac:dyDescent="0.2">
      <c r="A977">
        <v>85.710000000000008</v>
      </c>
      <c r="B977" t="s">
        <v>170</v>
      </c>
      <c r="C977" t="s">
        <v>168</v>
      </c>
      <c r="D977" s="5">
        <v>45292</v>
      </c>
      <c r="E977" s="4" t="s">
        <v>18</v>
      </c>
      <c r="F977">
        <v>2</v>
      </c>
      <c r="G977" cm="1">
        <f t="array" ref="G977">IFERROR(
    MATCH(
        E977&amp;D977,
        INDEX(GPG_Combined!$A$2:$A$327&amp;GPG_Combined!$R$2:$R$327,0),
        0
    ),
"")</f>
        <v>1</v>
      </c>
    </row>
    <row r="978" spans="1:7" x14ac:dyDescent="0.2">
      <c r="A978">
        <v>28</v>
      </c>
      <c r="B978" t="s">
        <v>170</v>
      </c>
      <c r="C978" t="s">
        <v>168</v>
      </c>
      <c r="D978" s="5">
        <v>45292</v>
      </c>
      <c r="E978" s="4" t="s">
        <v>27</v>
      </c>
      <c r="F978">
        <v>2</v>
      </c>
      <c r="G978" cm="1">
        <f t="array" ref="G978">IFERROR(
    MATCH(
        E978&amp;D978,
        INDEX(GPG_Combined!$A$2:$A$327&amp;GPG_Combined!$R$2:$R$327,0),
        0
    ),
"")</f>
        <v>2</v>
      </c>
    </row>
    <row r="979" spans="1:7" x14ac:dyDescent="0.2">
      <c r="A979">
        <v>54</v>
      </c>
      <c r="B979" t="s">
        <v>170</v>
      </c>
      <c r="C979" t="s">
        <v>168</v>
      </c>
      <c r="D979" s="5">
        <v>45292</v>
      </c>
      <c r="E979" s="4" t="s">
        <v>32</v>
      </c>
      <c r="F979">
        <v>2</v>
      </c>
      <c r="G979" cm="1">
        <f t="array" ref="G979">IFERROR(
    MATCH(
        E979&amp;D979,
        INDEX(GPG_Combined!$A$2:$A$327&amp;GPG_Combined!$R$2:$R$327,0),
        0
    ),
"")</f>
        <v>3</v>
      </c>
    </row>
    <row r="980" spans="1:7" x14ac:dyDescent="0.2">
      <c r="A980">
        <v>69.63</v>
      </c>
      <c r="B980" t="s">
        <v>170</v>
      </c>
      <c r="C980" t="s">
        <v>168</v>
      </c>
      <c r="D980" s="5">
        <v>45292</v>
      </c>
      <c r="E980" s="4" t="s">
        <v>37</v>
      </c>
      <c r="F980">
        <v>2</v>
      </c>
      <c r="G980" cm="1">
        <f t="array" ref="G980">IFERROR(
    MATCH(
        E980&amp;D980,
        INDEX(GPG_Combined!$A$2:$A$327&amp;GPG_Combined!$R$2:$R$327,0),
        0
    ),
"")</f>
        <v>4</v>
      </c>
    </row>
    <row r="981" spans="1:7" x14ac:dyDescent="0.2">
      <c r="A981">
        <v>55</v>
      </c>
      <c r="B981" t="s">
        <v>170</v>
      </c>
      <c r="C981" t="s">
        <v>168</v>
      </c>
      <c r="D981" s="5">
        <v>45292</v>
      </c>
      <c r="E981" s="4" t="s">
        <v>40</v>
      </c>
      <c r="F981">
        <v>2</v>
      </c>
      <c r="G981" cm="1">
        <f t="array" ref="G981">IFERROR(
    MATCH(
        E981&amp;D981,
        INDEX(GPG_Combined!$A$2:$A$327&amp;GPG_Combined!$R$2:$R$327,0),
        0
    ),
"")</f>
        <v>5</v>
      </c>
    </row>
    <row r="982" spans="1:7" x14ac:dyDescent="0.2">
      <c r="A982">
        <v>33.700000000000003</v>
      </c>
      <c r="B982" t="s">
        <v>170</v>
      </c>
      <c r="C982" t="s">
        <v>168</v>
      </c>
      <c r="D982" s="5">
        <v>45292</v>
      </c>
      <c r="E982" s="4" t="s">
        <v>43</v>
      </c>
      <c r="F982">
        <v>2</v>
      </c>
      <c r="G982" cm="1">
        <f t="array" ref="G982">IFERROR(
    MATCH(
        E982&amp;D982,
        INDEX(GPG_Combined!$A$2:$A$327&amp;GPG_Combined!$R$2:$R$327,0),
        0
    ),
"")</f>
        <v>6</v>
      </c>
    </row>
    <row r="983" spans="1:7" x14ac:dyDescent="0.2">
      <c r="A983">
        <v>75.900000000000006</v>
      </c>
      <c r="B983" t="s">
        <v>170</v>
      </c>
      <c r="C983" t="s">
        <v>168</v>
      </c>
      <c r="D983" s="5">
        <v>45292</v>
      </c>
      <c r="E983" s="4" t="s">
        <v>47</v>
      </c>
      <c r="F983">
        <v>2</v>
      </c>
      <c r="G983" cm="1">
        <f t="array" ref="G983">IFERROR(
    MATCH(
        E983&amp;D983,
        INDEX(GPG_Combined!$A$2:$A$327&amp;GPG_Combined!$R$2:$R$327,0),
        0
    ),
"")</f>
        <v>7</v>
      </c>
    </row>
    <row r="984" spans="1:7" x14ac:dyDescent="0.2">
      <c r="A984">
        <v>53.5</v>
      </c>
      <c r="B984" t="s">
        <v>170</v>
      </c>
      <c r="C984" t="s">
        <v>168</v>
      </c>
      <c r="D984" s="5">
        <v>45292</v>
      </c>
      <c r="E984" s="4" t="s">
        <v>50</v>
      </c>
      <c r="F984">
        <v>2</v>
      </c>
      <c r="G984" cm="1">
        <f t="array" ref="G984">IFERROR(
    MATCH(
        E984&amp;D984,
        INDEX(GPG_Combined!$A$2:$A$327&amp;GPG_Combined!$R$2:$R$327,0),
        0
    ),
"")</f>
        <v>8</v>
      </c>
    </row>
    <row r="985" spans="1:7" x14ac:dyDescent="0.2">
      <c r="A985">
        <v>79</v>
      </c>
      <c r="B985" t="s">
        <v>170</v>
      </c>
      <c r="C985" t="s">
        <v>168</v>
      </c>
      <c r="D985" s="5">
        <v>45292</v>
      </c>
      <c r="E985" s="4" t="s">
        <v>52</v>
      </c>
      <c r="F985">
        <v>2</v>
      </c>
      <c r="G985" cm="1">
        <f t="array" ref="G985">IFERROR(
    MATCH(
        E985&amp;D985,
        INDEX(GPG_Combined!$A$2:$A$327&amp;GPG_Combined!$R$2:$R$327,0),
        0
    ),
"")</f>
        <v>9</v>
      </c>
    </row>
    <row r="986" spans="1:7" x14ac:dyDescent="0.2">
      <c r="A986">
        <v>50</v>
      </c>
      <c r="B986" t="s">
        <v>170</v>
      </c>
      <c r="C986" t="s">
        <v>168</v>
      </c>
      <c r="D986" s="5">
        <v>45292</v>
      </c>
      <c r="E986" s="4" t="s">
        <v>55</v>
      </c>
      <c r="F986">
        <v>2</v>
      </c>
      <c r="G986" cm="1">
        <f t="array" ref="G986">IFERROR(
    MATCH(
        E986&amp;D986,
        INDEX(GPG_Combined!$A$2:$A$327&amp;GPG_Combined!$R$2:$R$327,0),
        0
    ),
"")</f>
        <v>10</v>
      </c>
    </row>
    <row r="987" spans="1:7" x14ac:dyDescent="0.2">
      <c r="A987">
        <v>91.2</v>
      </c>
      <c r="B987" t="s">
        <v>170</v>
      </c>
      <c r="C987" t="s">
        <v>168</v>
      </c>
      <c r="D987" s="5">
        <v>45292</v>
      </c>
      <c r="E987" s="4" t="s">
        <v>59</v>
      </c>
      <c r="F987">
        <v>2</v>
      </c>
      <c r="G987" cm="1">
        <f t="array" ref="G987">IFERROR(
    MATCH(
        E987&amp;D987,
        INDEX(GPG_Combined!$A$2:$A$327&amp;GPG_Combined!$R$2:$R$327,0),
        0
    ),
"")</f>
        <v>11</v>
      </c>
    </row>
    <row r="988" spans="1:7" x14ac:dyDescent="0.2">
      <c r="A988">
        <v>51</v>
      </c>
      <c r="B988" t="s">
        <v>170</v>
      </c>
      <c r="C988" t="s">
        <v>168</v>
      </c>
      <c r="D988" s="5">
        <v>45292</v>
      </c>
      <c r="E988" s="4" t="s">
        <v>62</v>
      </c>
      <c r="F988">
        <v>2</v>
      </c>
      <c r="G988" cm="1">
        <f t="array" ref="G988">IFERROR(
    MATCH(
        E988&amp;D988,
        INDEX(GPG_Combined!$A$2:$A$327&amp;GPG_Combined!$R$2:$R$327,0),
        0
    ),
"")</f>
        <v>12</v>
      </c>
    </row>
    <row r="989" spans="1:7" x14ac:dyDescent="0.2">
      <c r="A989">
        <v>46.7</v>
      </c>
      <c r="B989" t="s">
        <v>170</v>
      </c>
      <c r="C989" t="s">
        <v>168</v>
      </c>
      <c r="D989" s="5">
        <v>45292</v>
      </c>
      <c r="E989" s="4" t="s">
        <v>68</v>
      </c>
      <c r="F989">
        <v>2</v>
      </c>
      <c r="G989" cm="1">
        <f t="array" ref="G989">IFERROR(
    MATCH(
        E989&amp;D989,
        INDEX(GPG_Combined!$A$2:$A$327&amp;GPG_Combined!$R$2:$R$327,0),
        0
    ),
"")</f>
        <v>13</v>
      </c>
    </row>
    <row r="990" spans="1:7" x14ac:dyDescent="0.2">
      <c r="A990">
        <v>62.9</v>
      </c>
      <c r="B990" t="s">
        <v>170</v>
      </c>
      <c r="C990" t="s">
        <v>168</v>
      </c>
      <c r="D990" s="5">
        <v>45292</v>
      </c>
      <c r="E990" s="4" t="s">
        <v>71</v>
      </c>
      <c r="F990">
        <v>2</v>
      </c>
      <c r="G990" cm="1">
        <f t="array" ref="G990">IFERROR(
    MATCH(
        E990&amp;D990,
        INDEX(GPG_Combined!$A$2:$A$327&amp;GPG_Combined!$R$2:$R$327,0),
        0
    ),
"")</f>
        <v>14</v>
      </c>
    </row>
    <row r="991" spans="1:7" x14ac:dyDescent="0.2">
      <c r="A991">
        <v>33</v>
      </c>
      <c r="B991" t="s">
        <v>170</v>
      </c>
      <c r="C991" t="s">
        <v>168</v>
      </c>
      <c r="D991" s="5">
        <v>45292</v>
      </c>
      <c r="E991" s="4" t="s">
        <v>74</v>
      </c>
      <c r="F991">
        <v>2</v>
      </c>
      <c r="G991" cm="1">
        <f t="array" ref="G991">IFERROR(
    MATCH(
        E991&amp;D991,
        INDEX(GPG_Combined!$A$2:$A$327&amp;GPG_Combined!$R$2:$R$327,0),
        0
    ),
"")</f>
        <v>15</v>
      </c>
    </row>
    <row r="992" spans="1:7" x14ac:dyDescent="0.2">
      <c r="A992">
        <v>80</v>
      </c>
      <c r="B992" t="s">
        <v>170</v>
      </c>
      <c r="C992" t="s">
        <v>168</v>
      </c>
      <c r="D992" s="5">
        <v>45292</v>
      </c>
      <c r="E992" s="4" t="s">
        <v>76</v>
      </c>
      <c r="F992">
        <v>2</v>
      </c>
      <c r="G992" cm="1">
        <f t="array" ref="G992">IFERROR(
    MATCH(
        E992&amp;D992,
        INDEX(GPG_Combined!$A$2:$A$327&amp;GPG_Combined!$R$2:$R$327,0),
        0
    ),
"")</f>
        <v>16</v>
      </c>
    </row>
    <row r="993" spans="1:7" x14ac:dyDescent="0.2">
      <c r="A993">
        <v>51</v>
      </c>
      <c r="B993" t="s">
        <v>170</v>
      </c>
      <c r="C993" t="s">
        <v>168</v>
      </c>
      <c r="D993" s="5">
        <v>45292</v>
      </c>
      <c r="E993" s="4" t="s">
        <v>79</v>
      </c>
      <c r="F993">
        <v>2</v>
      </c>
      <c r="G993" cm="1">
        <f t="array" ref="G993">IFERROR(
    MATCH(
        E993&amp;D993,
        INDEX(GPG_Combined!$A$2:$A$327&amp;GPG_Combined!$R$2:$R$327,0),
        0
    ),
"")</f>
        <v>17</v>
      </c>
    </row>
    <row r="994" spans="1:7" x14ac:dyDescent="0.2">
      <c r="A994">
        <v>46</v>
      </c>
      <c r="B994" t="s">
        <v>170</v>
      </c>
      <c r="C994" t="s">
        <v>168</v>
      </c>
      <c r="D994" s="5">
        <v>45292</v>
      </c>
      <c r="E994" s="4" t="s">
        <v>82</v>
      </c>
      <c r="F994">
        <v>2</v>
      </c>
      <c r="G994" cm="1">
        <f t="array" ref="G994">IFERROR(
    MATCH(
        E994&amp;D994,
        INDEX(GPG_Combined!$A$2:$A$327&amp;GPG_Combined!$R$2:$R$327,0),
        0
    ),
"")</f>
        <v>18</v>
      </c>
    </row>
    <row r="995" spans="1:7" x14ac:dyDescent="0.2">
      <c r="A995">
        <v>23</v>
      </c>
      <c r="B995" t="s">
        <v>170</v>
      </c>
      <c r="C995" t="s">
        <v>168</v>
      </c>
      <c r="D995" s="5">
        <v>45292</v>
      </c>
      <c r="E995" s="4" t="s">
        <v>86</v>
      </c>
      <c r="F995">
        <v>2</v>
      </c>
      <c r="G995" cm="1">
        <f t="array" ref="G995">IFERROR(
    MATCH(
        E995&amp;D995,
        INDEX(GPG_Combined!$A$2:$A$327&amp;GPG_Combined!$R$2:$R$327,0),
        0
    ),
"")</f>
        <v>19</v>
      </c>
    </row>
    <row r="996" spans="1:7" x14ac:dyDescent="0.2">
      <c r="A996">
        <v>22.299999999999997</v>
      </c>
      <c r="B996" t="s">
        <v>170</v>
      </c>
      <c r="C996" t="s">
        <v>168</v>
      </c>
      <c r="D996" s="5">
        <v>45292</v>
      </c>
      <c r="E996" s="4" t="s">
        <v>88</v>
      </c>
      <c r="F996">
        <v>2</v>
      </c>
      <c r="G996" cm="1">
        <f t="array" ref="G996">IFERROR(
    MATCH(
        E996&amp;D996,
        INDEX(GPG_Combined!$A$2:$A$327&amp;GPG_Combined!$R$2:$R$327,0),
        0
    ),
"")</f>
        <v>20</v>
      </c>
    </row>
    <row r="997" spans="1:7" x14ac:dyDescent="0.2">
      <c r="A997">
        <v>64</v>
      </c>
      <c r="B997" t="s">
        <v>170</v>
      </c>
      <c r="C997" t="s">
        <v>168</v>
      </c>
      <c r="D997" s="5">
        <v>45292</v>
      </c>
      <c r="E997" s="4" t="s">
        <v>90</v>
      </c>
      <c r="F997">
        <v>2</v>
      </c>
      <c r="G997" cm="1">
        <f t="array" ref="G997">IFERROR(
    MATCH(
        E997&amp;D997,
        INDEX(GPG_Combined!$A$2:$A$327&amp;GPG_Combined!$R$2:$R$327,0),
        0
    ),
"")</f>
        <v>21</v>
      </c>
    </row>
    <row r="998" spans="1:7" x14ac:dyDescent="0.2">
      <c r="A998">
        <v>47.5</v>
      </c>
      <c r="B998" t="s">
        <v>170</v>
      </c>
      <c r="C998" t="s">
        <v>168</v>
      </c>
      <c r="D998" s="5">
        <v>45292</v>
      </c>
      <c r="E998" s="4" t="s">
        <v>94</v>
      </c>
      <c r="F998">
        <v>2</v>
      </c>
      <c r="G998" cm="1">
        <f t="array" ref="G998">IFERROR(
    MATCH(
        E998&amp;D998,
        INDEX(GPG_Combined!$A$2:$A$327&amp;GPG_Combined!$R$2:$R$327,0),
        0
    ),
"")</f>
        <v>22</v>
      </c>
    </row>
    <row r="999" spans="1:7" x14ac:dyDescent="0.2">
      <c r="A999">
        <v>46.5</v>
      </c>
      <c r="B999" t="s">
        <v>170</v>
      </c>
      <c r="C999" t="s">
        <v>168</v>
      </c>
      <c r="D999" s="5">
        <v>45292</v>
      </c>
      <c r="E999" s="4" t="s">
        <v>97</v>
      </c>
      <c r="F999">
        <v>2</v>
      </c>
      <c r="G999" cm="1">
        <f t="array" ref="G999">IFERROR(
    MATCH(
        E999&amp;D999,
        INDEX(GPG_Combined!$A$2:$A$327&amp;GPG_Combined!$R$2:$R$327,0),
        0
    ),
"")</f>
        <v>23</v>
      </c>
    </row>
    <row r="1000" spans="1:7" x14ac:dyDescent="0.2">
      <c r="A1000">
        <v>68</v>
      </c>
      <c r="B1000" t="s">
        <v>170</v>
      </c>
      <c r="C1000" t="s">
        <v>168</v>
      </c>
      <c r="D1000" s="5">
        <v>45292</v>
      </c>
      <c r="E1000" s="4" t="s">
        <v>100</v>
      </c>
      <c r="F1000">
        <v>2</v>
      </c>
      <c r="G1000" cm="1">
        <f t="array" ref="G1000">IFERROR(
    MATCH(
        E1000&amp;D1000,
        INDEX(GPG_Combined!$A$2:$A$327&amp;GPG_Combined!$R$2:$R$327,0),
        0
    ),
"")</f>
        <v>24</v>
      </c>
    </row>
    <row r="1001" spans="1:7" x14ac:dyDescent="0.2">
      <c r="A1001">
        <v>50.7</v>
      </c>
      <c r="B1001" t="s">
        <v>170</v>
      </c>
      <c r="C1001" t="s">
        <v>168</v>
      </c>
      <c r="D1001" s="5">
        <v>45292</v>
      </c>
      <c r="E1001" s="4" t="s">
        <v>103</v>
      </c>
      <c r="F1001">
        <v>2</v>
      </c>
      <c r="G1001" cm="1">
        <f t="array" ref="G1001">IFERROR(
    MATCH(
        E1001&amp;D1001,
        INDEX(GPG_Combined!$A$2:$A$327&amp;GPG_Combined!$R$2:$R$327,0),
        0
    ),
"")</f>
        <v>25</v>
      </c>
    </row>
    <row r="1002" spans="1:7" x14ac:dyDescent="0.2">
      <c r="A1002">
        <v>44</v>
      </c>
      <c r="B1002" t="s">
        <v>170</v>
      </c>
      <c r="C1002" t="s">
        <v>168</v>
      </c>
      <c r="D1002" s="5">
        <v>45292</v>
      </c>
      <c r="E1002" s="4" t="s">
        <v>110</v>
      </c>
      <c r="F1002">
        <v>2</v>
      </c>
      <c r="G1002" cm="1">
        <f t="array" ref="G1002">IFERROR(
    MATCH(
        E1002&amp;D1002,
        INDEX(GPG_Combined!$A$2:$A$327&amp;GPG_Combined!$R$2:$R$327,0),
        0
    ),
"")</f>
        <v>26</v>
      </c>
    </row>
    <row r="1003" spans="1:7" x14ac:dyDescent="0.2">
      <c r="A1003">
        <v>42</v>
      </c>
      <c r="B1003" t="s">
        <v>170</v>
      </c>
      <c r="C1003" t="s">
        <v>168</v>
      </c>
      <c r="D1003" s="5">
        <v>45292</v>
      </c>
      <c r="E1003" s="4" t="s">
        <v>113</v>
      </c>
      <c r="F1003">
        <v>2</v>
      </c>
      <c r="G1003" cm="1">
        <f t="array" ref="G1003">IFERROR(
    MATCH(
        E1003&amp;D1003,
        INDEX(GPG_Combined!$A$2:$A$327&amp;GPG_Combined!$R$2:$R$327,0),
        0
    ),
"")</f>
        <v>27</v>
      </c>
    </row>
    <row r="1004" spans="1:7" x14ac:dyDescent="0.2">
      <c r="A1004">
        <v>62.5</v>
      </c>
      <c r="B1004" t="s">
        <v>170</v>
      </c>
      <c r="C1004" t="s">
        <v>168</v>
      </c>
      <c r="D1004" s="5">
        <v>45292</v>
      </c>
      <c r="E1004" s="4" t="s">
        <v>116</v>
      </c>
      <c r="F1004">
        <v>2</v>
      </c>
      <c r="G1004" cm="1">
        <f t="array" ref="G1004">IFERROR(
    MATCH(
        E1004&amp;D1004,
        INDEX(GPG_Combined!$A$2:$A$327&amp;GPG_Combined!$R$2:$R$327,0),
        0
    ),
"")</f>
        <v>28</v>
      </c>
    </row>
    <row r="1005" spans="1:7" x14ac:dyDescent="0.2">
      <c r="A1005">
        <v>9</v>
      </c>
      <c r="B1005" t="s">
        <v>170</v>
      </c>
      <c r="C1005" t="s">
        <v>168</v>
      </c>
      <c r="D1005" s="5">
        <v>45292</v>
      </c>
      <c r="E1005" s="4" t="s">
        <v>119</v>
      </c>
      <c r="F1005">
        <v>2</v>
      </c>
      <c r="G1005" cm="1">
        <f t="array" ref="G1005">IFERROR(
    MATCH(
        E1005&amp;D1005,
        INDEX(GPG_Combined!$A$2:$A$327&amp;GPG_Combined!$R$2:$R$327,0),
        0
    ),
"")</f>
        <v>29</v>
      </c>
    </row>
    <row r="1006" spans="1:7" x14ac:dyDescent="0.2">
      <c r="A1006">
        <v>70</v>
      </c>
      <c r="B1006" t="s">
        <v>170</v>
      </c>
      <c r="C1006" t="s">
        <v>168</v>
      </c>
      <c r="D1006" s="5">
        <v>45292</v>
      </c>
      <c r="E1006" s="4" t="s">
        <v>121</v>
      </c>
      <c r="F1006">
        <v>2</v>
      </c>
      <c r="G1006" cm="1">
        <f t="array" ref="G1006">IFERROR(
    MATCH(
        E1006&amp;D1006,
        INDEX(GPG_Combined!$A$2:$A$327&amp;GPG_Combined!$R$2:$R$327,0),
        0
    ),
"")</f>
        <v>30</v>
      </c>
    </row>
    <row r="1007" spans="1:7" x14ac:dyDescent="0.2">
      <c r="A1007">
        <v>32.900000000000006</v>
      </c>
      <c r="B1007" t="s">
        <v>170</v>
      </c>
      <c r="C1007" t="s">
        <v>168</v>
      </c>
      <c r="D1007" s="5">
        <v>45292</v>
      </c>
      <c r="E1007" s="4" t="s">
        <v>124</v>
      </c>
      <c r="F1007">
        <v>2</v>
      </c>
      <c r="G1007" cm="1">
        <f t="array" ref="G1007">IFERROR(
    MATCH(
        E1007&amp;D1007,
        INDEX(GPG_Combined!$A$2:$A$327&amp;GPG_Combined!$R$2:$R$327,0),
        0
    ),
"")</f>
        <v>31</v>
      </c>
    </row>
    <row r="1008" spans="1:7" x14ac:dyDescent="0.2">
      <c r="A1008">
        <v>34</v>
      </c>
      <c r="B1008" t="s">
        <v>170</v>
      </c>
      <c r="C1008" t="s">
        <v>168</v>
      </c>
      <c r="D1008" s="5">
        <v>45292</v>
      </c>
      <c r="E1008" s="4" t="s">
        <v>127</v>
      </c>
      <c r="F1008">
        <v>2</v>
      </c>
      <c r="G1008" cm="1">
        <f t="array" ref="G1008">IFERROR(
    MATCH(
        E1008&amp;D1008,
        INDEX(GPG_Combined!$A$2:$A$327&amp;GPG_Combined!$R$2:$R$327,0),
        0
    ),
"")</f>
        <v>32</v>
      </c>
    </row>
    <row r="1009" spans="1:7" x14ac:dyDescent="0.2">
      <c r="A1009">
        <v>30.200000000000003</v>
      </c>
      <c r="B1009" t="s">
        <v>170</v>
      </c>
      <c r="C1009" t="s">
        <v>168</v>
      </c>
      <c r="D1009" s="5">
        <v>45292</v>
      </c>
      <c r="E1009" s="4" t="s">
        <v>131</v>
      </c>
      <c r="F1009">
        <v>2</v>
      </c>
      <c r="G1009" cm="1">
        <f t="array" ref="G1009">IFERROR(
    MATCH(
        E1009&amp;D1009,
        INDEX(GPG_Combined!$A$2:$A$327&amp;GPG_Combined!$R$2:$R$327,0),
        0
    ),
"")</f>
        <v>33</v>
      </c>
    </row>
    <row r="1010" spans="1:7" x14ac:dyDescent="0.2">
      <c r="A1010">
        <v>35.819999999999993</v>
      </c>
      <c r="B1010" t="s">
        <v>170</v>
      </c>
      <c r="C1010" t="s">
        <v>168</v>
      </c>
      <c r="D1010" s="5">
        <v>45292</v>
      </c>
      <c r="E1010" s="4" t="s">
        <v>134</v>
      </c>
      <c r="F1010">
        <v>2</v>
      </c>
      <c r="G1010" cm="1">
        <f t="array" ref="G1010">IFERROR(
    MATCH(
        E1010&amp;D1010,
        INDEX(GPG_Combined!$A$2:$A$327&amp;GPG_Combined!$R$2:$R$327,0),
        0
    ),
"")</f>
        <v>34</v>
      </c>
    </row>
    <row r="1011" spans="1:7" x14ac:dyDescent="0.2">
      <c r="A1011">
        <v>39.4</v>
      </c>
      <c r="B1011" t="s">
        <v>170</v>
      </c>
      <c r="C1011" t="s">
        <v>168</v>
      </c>
      <c r="D1011" s="5">
        <v>45292</v>
      </c>
      <c r="E1011" s="4" t="s">
        <v>136</v>
      </c>
      <c r="F1011">
        <v>2</v>
      </c>
      <c r="G1011" cm="1">
        <f t="array" ref="G1011">IFERROR(
    MATCH(
        E1011&amp;D1011,
        INDEX(GPG_Combined!$A$2:$A$327&amp;GPG_Combined!$R$2:$R$327,0),
        0
    ),
"")</f>
        <v>35</v>
      </c>
    </row>
    <row r="1012" spans="1:7" x14ac:dyDescent="0.2">
      <c r="A1012">
        <v>69.5</v>
      </c>
      <c r="B1012" t="s">
        <v>170</v>
      </c>
      <c r="C1012" t="s">
        <v>168</v>
      </c>
      <c r="D1012" s="5">
        <v>45292</v>
      </c>
      <c r="E1012" s="4" t="s">
        <v>138</v>
      </c>
      <c r="F1012">
        <v>2</v>
      </c>
      <c r="G1012" cm="1">
        <f t="array" ref="G1012">IFERROR(
    MATCH(
        E1012&amp;D1012,
        INDEX(GPG_Combined!$A$2:$A$327&amp;GPG_Combined!$R$2:$R$327,0),
        0
    ),
"")</f>
        <v>36</v>
      </c>
    </row>
    <row r="1013" spans="1:7" x14ac:dyDescent="0.2">
      <c r="A1013">
        <v>25</v>
      </c>
      <c r="B1013" t="s">
        <v>170</v>
      </c>
      <c r="C1013" t="s">
        <v>168</v>
      </c>
      <c r="D1013" s="5">
        <v>45292</v>
      </c>
      <c r="E1013" s="4" t="s">
        <v>140</v>
      </c>
      <c r="F1013">
        <v>2</v>
      </c>
      <c r="G1013" cm="1">
        <f t="array" ref="G1013">IFERROR(
    MATCH(
        E1013&amp;D1013,
        INDEX(GPG_Combined!$A$2:$A$327&amp;GPG_Combined!$R$2:$R$327,0),
        0
    ),
"")</f>
        <v>37</v>
      </c>
    </row>
    <row r="1014" spans="1:7" x14ac:dyDescent="0.2">
      <c r="A1014">
        <v>49.6</v>
      </c>
      <c r="B1014" t="s">
        <v>170</v>
      </c>
      <c r="C1014" t="s">
        <v>168</v>
      </c>
      <c r="D1014" s="5">
        <v>45292</v>
      </c>
      <c r="E1014" s="4" t="s">
        <v>143</v>
      </c>
      <c r="F1014">
        <v>2</v>
      </c>
      <c r="G1014" cm="1">
        <f t="array" ref="G1014">IFERROR(
    MATCH(
        E1014&amp;D1014,
        INDEX(GPG_Combined!$A$2:$A$327&amp;GPG_Combined!$R$2:$R$327,0),
        0
    ),
"")</f>
        <v>38</v>
      </c>
    </row>
    <row r="1015" spans="1:7" x14ac:dyDescent="0.2">
      <c r="A1015">
        <v>65.8</v>
      </c>
      <c r="B1015" t="s">
        <v>170</v>
      </c>
      <c r="C1015" t="s">
        <v>168</v>
      </c>
      <c r="D1015" s="5">
        <v>45292</v>
      </c>
      <c r="E1015" s="4" t="s">
        <v>146</v>
      </c>
      <c r="F1015">
        <v>2</v>
      </c>
      <c r="G1015" cm="1">
        <f t="array" ref="G1015">IFERROR(
    MATCH(
        E1015&amp;D1015,
        INDEX(GPG_Combined!$A$2:$A$327&amp;GPG_Combined!$R$2:$R$327,0),
        0
    ),
"")</f>
        <v>39</v>
      </c>
    </row>
    <row r="1016" spans="1:7" x14ac:dyDescent="0.2">
      <c r="A1016">
        <v>32.799999999999997</v>
      </c>
      <c r="B1016" t="s">
        <v>170</v>
      </c>
      <c r="C1016" t="s">
        <v>168</v>
      </c>
      <c r="D1016" s="5">
        <v>45292</v>
      </c>
      <c r="E1016" s="4" t="s">
        <v>149</v>
      </c>
      <c r="F1016">
        <v>2</v>
      </c>
      <c r="G1016" cm="1">
        <f t="array" ref="G1016">IFERROR(
    MATCH(
        E1016&amp;D1016,
        INDEX(GPG_Combined!$A$2:$A$327&amp;GPG_Combined!$R$2:$R$327,0),
        0
    ),
"")</f>
        <v>40</v>
      </c>
    </row>
    <row r="1017" spans="1:7" x14ac:dyDescent="0.2">
      <c r="A1017">
        <v>30.33</v>
      </c>
      <c r="B1017" t="s">
        <v>170</v>
      </c>
      <c r="C1017" t="s">
        <v>168</v>
      </c>
      <c r="D1017" s="5">
        <v>45292</v>
      </c>
      <c r="E1017" s="4" t="s">
        <v>151</v>
      </c>
      <c r="F1017">
        <v>2</v>
      </c>
      <c r="G1017" cm="1">
        <f t="array" ref="G1017">IFERROR(
    MATCH(
        E1017&amp;D1017,
        INDEX(GPG_Combined!$A$2:$A$327&amp;GPG_Combined!$R$2:$R$327,0),
        0
    ),
"")</f>
        <v>41</v>
      </c>
    </row>
    <row r="1018" spans="1:7" x14ac:dyDescent="0.2">
      <c r="A1018">
        <v>23.099999999999994</v>
      </c>
      <c r="B1018" t="s">
        <v>170</v>
      </c>
      <c r="C1018" t="s">
        <v>168</v>
      </c>
      <c r="D1018" s="5">
        <v>45292</v>
      </c>
      <c r="E1018" s="4" t="s">
        <v>153</v>
      </c>
      <c r="F1018">
        <v>2</v>
      </c>
      <c r="G1018" cm="1">
        <f t="array" ref="G1018">IFERROR(
    MATCH(
        E1018&amp;D1018,
        INDEX(GPG_Combined!$A$2:$A$327&amp;GPG_Combined!$R$2:$R$327,0),
        0
    ),
"")</f>
        <v>42</v>
      </c>
    </row>
    <row r="1019" spans="1:7" x14ac:dyDescent="0.2">
      <c r="A1019">
        <v>67.5</v>
      </c>
      <c r="B1019" t="s">
        <v>170</v>
      </c>
      <c r="C1019" t="s">
        <v>168</v>
      </c>
      <c r="D1019" s="5">
        <v>45292</v>
      </c>
      <c r="E1019" s="4" t="s">
        <v>156</v>
      </c>
      <c r="F1019">
        <v>2</v>
      </c>
      <c r="G1019" cm="1">
        <f t="array" ref="G1019">IFERROR(
    MATCH(
        E1019&amp;D1019,
        INDEX(GPG_Combined!$A$2:$A$327&amp;GPG_Combined!$R$2:$R$327,0),
        0
    ),
"")</f>
        <v>43</v>
      </c>
    </row>
    <row r="1020" spans="1:7" x14ac:dyDescent="0.2">
      <c r="A1020">
        <v>27</v>
      </c>
      <c r="B1020" t="s">
        <v>170</v>
      </c>
      <c r="C1020" t="s">
        <v>168</v>
      </c>
      <c r="D1020" s="5">
        <v>45292</v>
      </c>
      <c r="E1020" s="4" t="s">
        <v>158</v>
      </c>
      <c r="F1020">
        <v>2</v>
      </c>
      <c r="G1020" cm="1">
        <f t="array" ref="G1020">IFERROR(
    MATCH(
        E1020&amp;D1020,
        INDEX(GPG_Combined!$A$2:$A$327&amp;GPG_Combined!$R$2:$R$327,0),
        0
    ),
"")</f>
        <v>44</v>
      </c>
    </row>
    <row r="1021" spans="1:7" x14ac:dyDescent="0.2">
      <c r="A1021">
        <v>88.74</v>
      </c>
      <c r="B1021" t="s">
        <v>170</v>
      </c>
      <c r="C1021" t="s">
        <v>168</v>
      </c>
      <c r="D1021" s="5">
        <v>44927</v>
      </c>
      <c r="E1021" s="4" t="s">
        <v>18</v>
      </c>
      <c r="F1021">
        <v>2</v>
      </c>
      <c r="G1021" cm="1">
        <f t="array" ref="G1021">IFERROR(
    MATCH(
        E1021&amp;D1021,
        INDEX(GPG_Combined!$A$2:$A$327&amp;GPG_Combined!$R$2:$R$327,0),
        0
    ),
"")</f>
        <v>45</v>
      </c>
    </row>
    <row r="1022" spans="1:7" x14ac:dyDescent="0.2">
      <c r="A1022">
        <v>27.709999999999994</v>
      </c>
      <c r="B1022" t="s">
        <v>170</v>
      </c>
      <c r="C1022" t="s">
        <v>168</v>
      </c>
      <c r="D1022" s="5">
        <v>44927</v>
      </c>
      <c r="E1022" s="4" t="s">
        <v>27</v>
      </c>
      <c r="F1022">
        <v>2</v>
      </c>
      <c r="G1022" cm="1">
        <f t="array" ref="G1022">IFERROR(
    MATCH(
        E1022&amp;D1022,
        INDEX(GPG_Combined!$A$2:$A$327&amp;GPG_Combined!$R$2:$R$327,0),
        0
    ),
"")</f>
        <v>46</v>
      </c>
    </row>
    <row r="1023" spans="1:7" x14ac:dyDescent="0.2">
      <c r="A1023">
        <v>56</v>
      </c>
      <c r="B1023" t="s">
        <v>170</v>
      </c>
      <c r="C1023" t="s">
        <v>168</v>
      </c>
      <c r="D1023" s="5">
        <v>44927</v>
      </c>
      <c r="E1023" s="4" t="s">
        <v>32</v>
      </c>
      <c r="F1023">
        <v>2</v>
      </c>
      <c r="G1023" cm="1">
        <f t="array" ref="G1023">IFERROR(
    MATCH(
        E1023&amp;D1023,
        INDEX(GPG_Combined!$A$2:$A$327&amp;GPG_Combined!$R$2:$R$327,0),
        0
    ),
"")</f>
        <v>47</v>
      </c>
    </row>
    <row r="1024" spans="1:7" x14ac:dyDescent="0.2">
      <c r="A1024">
        <v>69.86</v>
      </c>
      <c r="B1024" t="s">
        <v>170</v>
      </c>
      <c r="C1024" t="s">
        <v>168</v>
      </c>
      <c r="D1024" s="5">
        <v>44927</v>
      </c>
      <c r="E1024" s="4" t="s">
        <v>37</v>
      </c>
      <c r="F1024">
        <v>2</v>
      </c>
      <c r="G1024" cm="1">
        <f t="array" ref="G1024">IFERROR(
    MATCH(
        E1024&amp;D1024,
        INDEX(GPG_Combined!$A$2:$A$327&amp;GPG_Combined!$R$2:$R$327,0),
        0
    ),
"")</f>
        <v>48</v>
      </c>
    </row>
    <row r="1025" spans="1:7" x14ac:dyDescent="0.2">
      <c r="A1025">
        <v>56</v>
      </c>
      <c r="B1025" t="s">
        <v>170</v>
      </c>
      <c r="C1025" t="s">
        <v>168</v>
      </c>
      <c r="D1025" s="5">
        <v>44927</v>
      </c>
      <c r="E1025" s="4" t="s">
        <v>40</v>
      </c>
      <c r="F1025">
        <v>2</v>
      </c>
      <c r="G1025" cm="1">
        <f t="array" ref="G1025">IFERROR(
    MATCH(
        E1025&amp;D1025,
        INDEX(GPG_Combined!$A$2:$A$327&amp;GPG_Combined!$R$2:$R$327,0),
        0
    ),
"")</f>
        <v>49</v>
      </c>
    </row>
    <row r="1026" spans="1:7" x14ac:dyDescent="0.2">
      <c r="A1026">
        <v>33.299999999999997</v>
      </c>
      <c r="B1026" t="s">
        <v>170</v>
      </c>
      <c r="C1026" t="s">
        <v>168</v>
      </c>
      <c r="D1026" s="5">
        <v>44927</v>
      </c>
      <c r="E1026" s="4" t="s">
        <v>43</v>
      </c>
      <c r="F1026">
        <v>2</v>
      </c>
      <c r="G1026" cm="1">
        <f t="array" ref="G1026">IFERROR(
    MATCH(
        E1026&amp;D1026,
        INDEX(GPG_Combined!$A$2:$A$327&amp;GPG_Combined!$R$2:$R$327,0),
        0
    ),
"")</f>
        <v>50</v>
      </c>
    </row>
    <row r="1027" spans="1:7" x14ac:dyDescent="0.2">
      <c r="A1027">
        <v>75.7</v>
      </c>
      <c r="B1027" t="s">
        <v>170</v>
      </c>
      <c r="C1027" t="s">
        <v>168</v>
      </c>
      <c r="D1027" s="5">
        <v>44927</v>
      </c>
      <c r="E1027" s="4" t="s">
        <v>47</v>
      </c>
      <c r="F1027">
        <v>2</v>
      </c>
      <c r="G1027" cm="1">
        <f t="array" ref="G1027">IFERROR(
    MATCH(
        E1027&amp;D1027,
        INDEX(GPG_Combined!$A$2:$A$327&amp;GPG_Combined!$R$2:$R$327,0),
        0
    ),
"")</f>
        <v>51</v>
      </c>
    </row>
    <row r="1028" spans="1:7" x14ac:dyDescent="0.2">
      <c r="A1028">
        <v>54.6</v>
      </c>
      <c r="B1028" t="s">
        <v>170</v>
      </c>
      <c r="C1028" t="s">
        <v>168</v>
      </c>
      <c r="D1028" s="5">
        <v>44927</v>
      </c>
      <c r="E1028" s="4" t="s">
        <v>50</v>
      </c>
      <c r="F1028">
        <v>2</v>
      </c>
      <c r="G1028" cm="1">
        <f t="array" ref="G1028">IFERROR(
    MATCH(
        E1028&amp;D1028,
        INDEX(GPG_Combined!$A$2:$A$327&amp;GPG_Combined!$R$2:$R$327,0),
        0
    ),
"")</f>
        <v>52</v>
      </c>
    </row>
    <row r="1029" spans="1:7" x14ac:dyDescent="0.2">
      <c r="A1029">
        <v>87.4</v>
      </c>
      <c r="B1029" t="s">
        <v>170</v>
      </c>
      <c r="C1029" t="s">
        <v>168</v>
      </c>
      <c r="D1029" s="5">
        <v>44927</v>
      </c>
      <c r="E1029" s="4" t="s">
        <v>52</v>
      </c>
      <c r="F1029">
        <v>2</v>
      </c>
      <c r="G1029" cm="1">
        <f t="array" ref="G1029">IFERROR(
    MATCH(
        E1029&amp;D1029,
        INDEX(GPG_Combined!$A$2:$A$327&amp;GPG_Combined!$R$2:$R$327,0),
        0
    ),
"")</f>
        <v>53</v>
      </c>
    </row>
    <row r="1030" spans="1:7" x14ac:dyDescent="0.2">
      <c r="A1030">
        <v>48</v>
      </c>
      <c r="B1030" t="s">
        <v>170</v>
      </c>
      <c r="C1030" t="s">
        <v>168</v>
      </c>
      <c r="D1030" s="5">
        <v>44927</v>
      </c>
      <c r="E1030" s="4" t="s">
        <v>55</v>
      </c>
      <c r="F1030">
        <v>2</v>
      </c>
      <c r="G1030" cm="1">
        <f t="array" ref="G1030">IFERROR(
    MATCH(
        E1030&amp;D1030,
        INDEX(GPG_Combined!$A$2:$A$327&amp;GPG_Combined!$R$2:$R$327,0),
        0
    ),
"")</f>
        <v>54</v>
      </c>
    </row>
    <row r="1031" spans="1:7" x14ac:dyDescent="0.2">
      <c r="A1031">
        <v>87.16</v>
      </c>
      <c r="B1031" t="s">
        <v>170</v>
      </c>
      <c r="C1031" t="s">
        <v>168</v>
      </c>
      <c r="D1031" s="5">
        <v>44927</v>
      </c>
      <c r="E1031" s="4" t="s">
        <v>59</v>
      </c>
      <c r="F1031">
        <v>2</v>
      </c>
      <c r="G1031" cm="1">
        <f t="array" ref="G1031">IFERROR(
    MATCH(
        E1031&amp;D1031,
        INDEX(GPG_Combined!$A$2:$A$327&amp;GPG_Combined!$R$2:$R$327,0),
        0
    ),
"")</f>
        <v>55</v>
      </c>
    </row>
    <row r="1032" spans="1:7" x14ac:dyDescent="0.2">
      <c r="A1032">
        <v>50.9</v>
      </c>
      <c r="B1032" t="s">
        <v>170</v>
      </c>
      <c r="C1032" t="s">
        <v>168</v>
      </c>
      <c r="D1032" s="5">
        <v>44927</v>
      </c>
      <c r="E1032" s="4" t="s">
        <v>62</v>
      </c>
      <c r="F1032">
        <v>2</v>
      </c>
      <c r="G1032" cm="1">
        <f t="array" ref="G1032">IFERROR(
    MATCH(
        E1032&amp;D1032,
        INDEX(GPG_Combined!$A$2:$A$327&amp;GPG_Combined!$R$2:$R$327,0),
        0
    ),
"")</f>
        <v>56</v>
      </c>
    </row>
    <row r="1033" spans="1:7" x14ac:dyDescent="0.2">
      <c r="A1033">
        <v>45</v>
      </c>
      <c r="B1033" t="s">
        <v>170</v>
      </c>
      <c r="C1033" t="s">
        <v>168</v>
      </c>
      <c r="D1033" s="5">
        <v>44927</v>
      </c>
      <c r="E1033" s="4" t="s">
        <v>68</v>
      </c>
      <c r="F1033">
        <v>2</v>
      </c>
      <c r="G1033" cm="1">
        <f t="array" ref="G1033">IFERROR(
    MATCH(
        E1033&amp;D1033,
        INDEX(GPG_Combined!$A$2:$A$327&amp;GPG_Combined!$R$2:$R$327,0),
        0
    ),
"")</f>
        <v>57</v>
      </c>
    </row>
    <row r="1034" spans="1:7" x14ac:dyDescent="0.2">
      <c r="A1034">
        <v>59.6</v>
      </c>
      <c r="B1034" t="s">
        <v>170</v>
      </c>
      <c r="C1034" t="s">
        <v>168</v>
      </c>
      <c r="D1034" s="5">
        <v>44927</v>
      </c>
      <c r="E1034" s="4" t="s">
        <v>71</v>
      </c>
      <c r="F1034">
        <v>2</v>
      </c>
      <c r="G1034" cm="1">
        <f t="array" ref="G1034">IFERROR(
    MATCH(
        E1034&amp;D1034,
        INDEX(GPG_Combined!$A$2:$A$327&amp;GPG_Combined!$R$2:$R$327,0),
        0
    ),
"")</f>
        <v>58</v>
      </c>
    </row>
    <row r="1035" spans="1:7" x14ac:dyDescent="0.2">
      <c r="A1035">
        <v>39</v>
      </c>
      <c r="B1035" t="s">
        <v>170</v>
      </c>
      <c r="C1035" t="s">
        <v>168</v>
      </c>
      <c r="D1035" s="5">
        <v>44927</v>
      </c>
      <c r="E1035" s="4" t="s">
        <v>74</v>
      </c>
      <c r="F1035">
        <v>2</v>
      </c>
      <c r="G1035" cm="1">
        <f t="array" ref="G1035">IFERROR(
    MATCH(
        E1035&amp;D1035,
        INDEX(GPG_Combined!$A$2:$A$327&amp;GPG_Combined!$R$2:$R$327,0),
        0
    ),
"")</f>
        <v>59</v>
      </c>
    </row>
    <row r="1036" spans="1:7" x14ac:dyDescent="0.2">
      <c r="A1036">
        <v>78</v>
      </c>
      <c r="B1036" t="s">
        <v>170</v>
      </c>
      <c r="C1036" t="s">
        <v>168</v>
      </c>
      <c r="D1036" s="5">
        <v>44927</v>
      </c>
      <c r="E1036" s="4" t="s">
        <v>76</v>
      </c>
      <c r="F1036">
        <v>2</v>
      </c>
      <c r="G1036" cm="1">
        <f t="array" ref="G1036">IFERROR(
    MATCH(
        E1036&amp;D1036,
        INDEX(GPG_Combined!$A$2:$A$327&amp;GPG_Combined!$R$2:$R$327,0),
        0
    ),
"")</f>
        <v>60</v>
      </c>
    </row>
    <row r="1037" spans="1:7" x14ac:dyDescent="0.2">
      <c r="A1037">
        <v>52.3</v>
      </c>
      <c r="B1037" t="s">
        <v>170</v>
      </c>
      <c r="C1037" t="s">
        <v>168</v>
      </c>
      <c r="D1037" s="5">
        <v>44927</v>
      </c>
      <c r="E1037" s="4" t="s">
        <v>79</v>
      </c>
      <c r="F1037">
        <v>2</v>
      </c>
      <c r="G1037" cm="1">
        <f t="array" ref="G1037">IFERROR(
    MATCH(
        E1037&amp;D1037,
        INDEX(GPG_Combined!$A$2:$A$327&amp;GPG_Combined!$R$2:$R$327,0),
        0
    ),
"")</f>
        <v>61</v>
      </c>
    </row>
    <row r="1038" spans="1:7" x14ac:dyDescent="0.2">
      <c r="A1038">
        <v>25</v>
      </c>
      <c r="B1038" t="s">
        <v>170</v>
      </c>
      <c r="C1038" t="s">
        <v>168</v>
      </c>
      <c r="D1038" s="5">
        <v>44927</v>
      </c>
      <c r="E1038" s="4" t="s">
        <v>88</v>
      </c>
      <c r="F1038">
        <v>2</v>
      </c>
      <c r="G1038" cm="1">
        <f t="array" ref="G1038">IFERROR(
    MATCH(
        E1038&amp;D1038,
        INDEX(GPG_Combined!$A$2:$A$327&amp;GPG_Combined!$R$2:$R$327,0),
        0
    ),
"")</f>
        <v>62</v>
      </c>
    </row>
    <row r="1039" spans="1:7" x14ac:dyDescent="0.2">
      <c r="A1039">
        <v>67</v>
      </c>
      <c r="B1039" t="s">
        <v>170</v>
      </c>
      <c r="C1039" t="s">
        <v>168</v>
      </c>
      <c r="D1039" s="5">
        <v>44927</v>
      </c>
      <c r="E1039" s="4" t="s">
        <v>90</v>
      </c>
      <c r="F1039">
        <v>2</v>
      </c>
      <c r="G1039" cm="1">
        <f t="array" ref="G1039">IFERROR(
    MATCH(
        E1039&amp;D1039,
        INDEX(GPG_Combined!$A$2:$A$327&amp;GPG_Combined!$R$2:$R$327,0),
        0
    ),
"")</f>
        <v>63</v>
      </c>
    </row>
    <row r="1040" spans="1:7" x14ac:dyDescent="0.2">
      <c r="A1040">
        <v>46.9</v>
      </c>
      <c r="B1040" t="s">
        <v>170</v>
      </c>
      <c r="C1040" t="s">
        <v>168</v>
      </c>
      <c r="D1040" s="5">
        <v>44927</v>
      </c>
      <c r="E1040" s="4" t="s">
        <v>94</v>
      </c>
      <c r="F1040">
        <v>2</v>
      </c>
      <c r="G1040" cm="1">
        <f t="array" ref="G1040">IFERROR(
    MATCH(
        E1040&amp;D1040,
        INDEX(GPG_Combined!$A$2:$A$327&amp;GPG_Combined!$R$2:$R$327,0),
        0
    ),
"")</f>
        <v>64</v>
      </c>
    </row>
    <row r="1041" spans="1:7" x14ac:dyDescent="0.2">
      <c r="A1041">
        <v>48.1</v>
      </c>
      <c r="B1041" t="s">
        <v>170</v>
      </c>
      <c r="C1041" t="s">
        <v>168</v>
      </c>
      <c r="D1041" s="5">
        <v>44927</v>
      </c>
      <c r="E1041" s="4" t="s">
        <v>97</v>
      </c>
      <c r="F1041">
        <v>2</v>
      </c>
      <c r="G1041" cm="1">
        <f t="array" ref="G1041">IFERROR(
    MATCH(
        E1041&amp;D1041,
        INDEX(GPG_Combined!$A$2:$A$327&amp;GPG_Combined!$R$2:$R$327,0),
        0
    ),
"")</f>
        <v>65</v>
      </c>
    </row>
    <row r="1042" spans="1:7" x14ac:dyDescent="0.2">
      <c r="A1042">
        <v>66</v>
      </c>
      <c r="B1042" t="s">
        <v>170</v>
      </c>
      <c r="C1042" t="s">
        <v>168</v>
      </c>
      <c r="D1042" s="5">
        <v>44927</v>
      </c>
      <c r="E1042" s="4" t="s">
        <v>100</v>
      </c>
      <c r="F1042">
        <v>2</v>
      </c>
      <c r="G1042" cm="1">
        <f t="array" ref="G1042">IFERROR(
    MATCH(
        E1042&amp;D1042,
        INDEX(GPG_Combined!$A$2:$A$327&amp;GPG_Combined!$R$2:$R$327,0),
        0
    ),
"")</f>
        <v>66</v>
      </c>
    </row>
    <row r="1043" spans="1:7" x14ac:dyDescent="0.2">
      <c r="A1043">
        <v>49.7</v>
      </c>
      <c r="B1043" t="s">
        <v>170</v>
      </c>
      <c r="C1043" t="s">
        <v>168</v>
      </c>
      <c r="D1043" s="5">
        <v>44927</v>
      </c>
      <c r="E1043" s="4" t="s">
        <v>103</v>
      </c>
      <c r="F1043">
        <v>2</v>
      </c>
      <c r="G1043" cm="1">
        <f t="array" ref="G1043">IFERROR(
    MATCH(
        E1043&amp;D1043,
        INDEX(GPG_Combined!$A$2:$A$327&amp;GPG_Combined!$R$2:$R$327,0),
        0
    ),
"")</f>
        <v>67</v>
      </c>
    </row>
    <row r="1044" spans="1:7" x14ac:dyDescent="0.2">
      <c r="A1044">
        <v>32</v>
      </c>
      <c r="B1044" t="s">
        <v>170</v>
      </c>
      <c r="C1044" t="s">
        <v>168</v>
      </c>
      <c r="D1044" s="5">
        <v>44927</v>
      </c>
      <c r="E1044" s="4" t="s">
        <v>105</v>
      </c>
      <c r="F1044">
        <v>2</v>
      </c>
      <c r="G1044" cm="1">
        <f t="array" ref="G1044">IFERROR(
    MATCH(
        E1044&amp;D1044,
        INDEX(GPG_Combined!$A$2:$A$327&amp;GPG_Combined!$R$2:$R$327,0),
        0
    ),
"")</f>
        <v>68</v>
      </c>
    </row>
    <row r="1045" spans="1:7" x14ac:dyDescent="0.2">
      <c r="A1045">
        <v>30</v>
      </c>
      <c r="B1045" t="s">
        <v>170</v>
      </c>
      <c r="C1045" t="s">
        <v>168</v>
      </c>
      <c r="D1045" s="5">
        <v>44927</v>
      </c>
      <c r="E1045" s="4" t="s">
        <v>110</v>
      </c>
      <c r="F1045">
        <v>2</v>
      </c>
      <c r="G1045" cm="1">
        <f t="array" ref="G1045">IFERROR(
    MATCH(
        E1045&amp;D1045,
        INDEX(GPG_Combined!$A$2:$A$327&amp;GPG_Combined!$R$2:$R$327,0),
        0
    ),
"")</f>
        <v>69</v>
      </c>
    </row>
    <row r="1046" spans="1:7" x14ac:dyDescent="0.2">
      <c r="A1046">
        <v>43</v>
      </c>
      <c r="B1046" t="s">
        <v>170</v>
      </c>
      <c r="C1046" t="s">
        <v>168</v>
      </c>
      <c r="D1046" s="5">
        <v>44927</v>
      </c>
      <c r="E1046" s="4" t="s">
        <v>113</v>
      </c>
      <c r="F1046">
        <v>2</v>
      </c>
      <c r="G1046" cm="1">
        <f t="array" ref="G1046">IFERROR(
    MATCH(
        E1046&amp;D1046,
        INDEX(GPG_Combined!$A$2:$A$327&amp;GPG_Combined!$R$2:$R$327,0),
        0
    ),
"")</f>
        <v>70</v>
      </c>
    </row>
    <row r="1047" spans="1:7" x14ac:dyDescent="0.2">
      <c r="A1047">
        <v>61.4</v>
      </c>
      <c r="B1047" t="s">
        <v>170</v>
      </c>
      <c r="C1047" t="s">
        <v>168</v>
      </c>
      <c r="D1047" s="5">
        <v>44927</v>
      </c>
      <c r="E1047" s="4" t="s">
        <v>116</v>
      </c>
      <c r="F1047">
        <v>2</v>
      </c>
      <c r="G1047" cm="1">
        <f t="array" ref="G1047">IFERROR(
    MATCH(
        E1047&amp;D1047,
        INDEX(GPG_Combined!$A$2:$A$327&amp;GPG_Combined!$R$2:$R$327,0),
        0
    ),
"")</f>
        <v>71</v>
      </c>
    </row>
    <row r="1048" spans="1:7" x14ac:dyDescent="0.2">
      <c r="A1048">
        <v>9</v>
      </c>
      <c r="B1048" t="s">
        <v>170</v>
      </c>
      <c r="C1048" t="s">
        <v>168</v>
      </c>
      <c r="D1048" s="5">
        <v>44927</v>
      </c>
      <c r="E1048" s="4" t="s">
        <v>119</v>
      </c>
      <c r="F1048">
        <v>2</v>
      </c>
      <c r="G1048" cm="1">
        <f t="array" ref="G1048">IFERROR(
    MATCH(
        E1048&amp;D1048,
        INDEX(GPG_Combined!$A$2:$A$327&amp;GPG_Combined!$R$2:$R$327,0),
        0
    ),
"")</f>
        <v>72</v>
      </c>
    </row>
    <row r="1049" spans="1:7" x14ac:dyDescent="0.2">
      <c r="A1049">
        <v>74</v>
      </c>
      <c r="B1049" t="s">
        <v>170</v>
      </c>
      <c r="C1049" t="s">
        <v>168</v>
      </c>
      <c r="D1049" s="5">
        <v>44927</v>
      </c>
      <c r="E1049" s="4" t="s">
        <v>121</v>
      </c>
      <c r="F1049">
        <v>2</v>
      </c>
      <c r="G1049" cm="1">
        <f t="array" ref="G1049">IFERROR(
    MATCH(
        E1049&amp;D1049,
        INDEX(GPG_Combined!$A$2:$A$327&amp;GPG_Combined!$R$2:$R$327,0),
        0
    ),
"")</f>
        <v>73</v>
      </c>
    </row>
    <row r="1050" spans="1:7" x14ac:dyDescent="0.2">
      <c r="A1050">
        <v>32.400000000000006</v>
      </c>
      <c r="B1050" t="s">
        <v>170</v>
      </c>
      <c r="C1050" t="s">
        <v>168</v>
      </c>
      <c r="D1050" s="5">
        <v>44927</v>
      </c>
      <c r="E1050" s="4" t="s">
        <v>124</v>
      </c>
      <c r="F1050">
        <v>2</v>
      </c>
      <c r="G1050" cm="1">
        <f t="array" ref="G1050">IFERROR(
    MATCH(
        E1050&amp;D1050,
        INDEX(GPG_Combined!$A$2:$A$327&amp;GPG_Combined!$R$2:$R$327,0),
        0
    ),
"")</f>
        <v>74</v>
      </c>
    </row>
    <row r="1051" spans="1:7" x14ac:dyDescent="0.2">
      <c r="A1051">
        <v>28</v>
      </c>
      <c r="B1051" t="s">
        <v>170</v>
      </c>
      <c r="C1051" t="s">
        <v>168</v>
      </c>
      <c r="D1051" s="5">
        <v>44927</v>
      </c>
      <c r="E1051" s="4" t="s">
        <v>127</v>
      </c>
      <c r="F1051">
        <v>2</v>
      </c>
      <c r="G1051" cm="1">
        <f t="array" ref="G1051">IFERROR(
    MATCH(
        E1051&amp;D1051,
        INDEX(GPG_Combined!$A$2:$A$327&amp;GPG_Combined!$R$2:$R$327,0),
        0
    ),
"")</f>
        <v>75</v>
      </c>
    </row>
    <row r="1052" spans="1:7" x14ac:dyDescent="0.2">
      <c r="A1052">
        <v>30.900000000000006</v>
      </c>
      <c r="B1052" t="s">
        <v>170</v>
      </c>
      <c r="C1052" t="s">
        <v>168</v>
      </c>
      <c r="D1052" s="5">
        <v>44927</v>
      </c>
      <c r="E1052" s="4" t="s">
        <v>131</v>
      </c>
      <c r="F1052">
        <v>2</v>
      </c>
      <c r="G1052" cm="1">
        <f t="array" ref="G1052">IFERROR(
    MATCH(
        E1052&amp;D1052,
        INDEX(GPG_Combined!$A$2:$A$327&amp;GPG_Combined!$R$2:$R$327,0),
        0
    ),
"")</f>
        <v>76</v>
      </c>
    </row>
    <row r="1053" spans="1:7" x14ac:dyDescent="0.2">
      <c r="A1053">
        <v>36.92</v>
      </c>
      <c r="B1053" t="s">
        <v>170</v>
      </c>
      <c r="C1053" t="s">
        <v>168</v>
      </c>
      <c r="D1053" s="5">
        <v>44927</v>
      </c>
      <c r="E1053" s="4" t="s">
        <v>134</v>
      </c>
      <c r="F1053">
        <v>2</v>
      </c>
      <c r="G1053" cm="1">
        <f t="array" ref="G1053">IFERROR(
    MATCH(
        E1053&amp;D1053,
        INDEX(GPG_Combined!$A$2:$A$327&amp;GPG_Combined!$R$2:$R$327,0),
        0
    ),
"")</f>
        <v>77</v>
      </c>
    </row>
    <row r="1054" spans="1:7" x14ac:dyDescent="0.2">
      <c r="A1054">
        <v>38.4</v>
      </c>
      <c r="B1054" t="s">
        <v>170</v>
      </c>
      <c r="C1054" t="s">
        <v>168</v>
      </c>
      <c r="D1054" s="5">
        <v>44927</v>
      </c>
      <c r="E1054" s="4" t="s">
        <v>136</v>
      </c>
      <c r="F1054">
        <v>2</v>
      </c>
      <c r="G1054" cm="1">
        <f t="array" ref="G1054">IFERROR(
    MATCH(
        E1054&amp;D1054,
        INDEX(GPG_Combined!$A$2:$A$327&amp;GPG_Combined!$R$2:$R$327,0),
        0
    ),
"")</f>
        <v>78</v>
      </c>
    </row>
    <row r="1055" spans="1:7" x14ac:dyDescent="0.2">
      <c r="A1055">
        <v>68</v>
      </c>
      <c r="B1055" t="s">
        <v>170</v>
      </c>
      <c r="C1055" t="s">
        <v>168</v>
      </c>
      <c r="D1055" s="5">
        <v>44927</v>
      </c>
      <c r="E1055" s="4" t="s">
        <v>138</v>
      </c>
      <c r="F1055">
        <v>2</v>
      </c>
      <c r="G1055" cm="1">
        <f t="array" ref="G1055">IFERROR(
    MATCH(
        E1055&amp;D1055,
        INDEX(GPG_Combined!$A$2:$A$327&amp;GPG_Combined!$R$2:$R$327,0),
        0
    ),
"")</f>
        <v>79</v>
      </c>
    </row>
    <row r="1056" spans="1:7" x14ac:dyDescent="0.2">
      <c r="A1056">
        <v>12</v>
      </c>
      <c r="B1056" t="s">
        <v>170</v>
      </c>
      <c r="C1056" t="s">
        <v>168</v>
      </c>
      <c r="D1056" s="5">
        <v>44927</v>
      </c>
      <c r="E1056" s="4" t="s">
        <v>140</v>
      </c>
      <c r="F1056">
        <v>2</v>
      </c>
      <c r="G1056" cm="1">
        <f t="array" ref="G1056">IFERROR(
    MATCH(
        E1056&amp;D1056,
        INDEX(GPG_Combined!$A$2:$A$327&amp;GPG_Combined!$R$2:$R$327,0),
        0
    ),
"")</f>
        <v>80</v>
      </c>
    </row>
    <row r="1057" spans="1:7" x14ac:dyDescent="0.2">
      <c r="A1057">
        <v>49.3</v>
      </c>
      <c r="B1057" t="s">
        <v>170</v>
      </c>
      <c r="C1057" t="s">
        <v>168</v>
      </c>
      <c r="D1057" s="5">
        <v>44927</v>
      </c>
      <c r="E1057" s="4" t="s">
        <v>143</v>
      </c>
      <c r="F1057">
        <v>2</v>
      </c>
      <c r="G1057" cm="1">
        <f t="array" ref="G1057">IFERROR(
    MATCH(
        E1057&amp;D1057,
        INDEX(GPG_Combined!$A$2:$A$327&amp;GPG_Combined!$R$2:$R$327,0),
        0
    ),
"")</f>
        <v>81</v>
      </c>
    </row>
    <row r="1058" spans="1:7" x14ac:dyDescent="0.2">
      <c r="A1058">
        <v>72.099999999999994</v>
      </c>
      <c r="B1058" t="s">
        <v>170</v>
      </c>
      <c r="C1058" t="s">
        <v>168</v>
      </c>
      <c r="D1058" s="5">
        <v>44927</v>
      </c>
      <c r="E1058" s="4" t="s">
        <v>146</v>
      </c>
      <c r="F1058">
        <v>2</v>
      </c>
      <c r="G1058" cm="1">
        <f t="array" ref="G1058">IFERROR(
    MATCH(
        E1058&amp;D1058,
        INDEX(GPG_Combined!$A$2:$A$327&amp;GPG_Combined!$R$2:$R$327,0),
        0
    ),
"")</f>
        <v>82</v>
      </c>
    </row>
    <row r="1059" spans="1:7" x14ac:dyDescent="0.2">
      <c r="A1059">
        <v>33.5</v>
      </c>
      <c r="B1059" t="s">
        <v>170</v>
      </c>
      <c r="C1059" t="s">
        <v>168</v>
      </c>
      <c r="D1059" s="5">
        <v>44927</v>
      </c>
      <c r="E1059" s="4" t="s">
        <v>149</v>
      </c>
      <c r="F1059">
        <v>2</v>
      </c>
      <c r="G1059" cm="1">
        <f t="array" ref="G1059">IFERROR(
    MATCH(
        E1059&amp;D1059,
        INDEX(GPG_Combined!$A$2:$A$327&amp;GPG_Combined!$R$2:$R$327,0),
        0
    ),
"")</f>
        <v>83</v>
      </c>
    </row>
    <row r="1060" spans="1:7" x14ac:dyDescent="0.2">
      <c r="A1060">
        <v>20</v>
      </c>
      <c r="B1060" t="s">
        <v>170</v>
      </c>
      <c r="C1060" t="s">
        <v>168</v>
      </c>
      <c r="D1060" s="5">
        <v>44927</v>
      </c>
      <c r="E1060" s="4" t="s">
        <v>151</v>
      </c>
      <c r="F1060">
        <v>2</v>
      </c>
      <c r="G1060" cm="1">
        <f t="array" ref="G1060">IFERROR(
    MATCH(
        E1060&amp;D1060,
        INDEX(GPG_Combined!$A$2:$A$327&amp;GPG_Combined!$R$2:$R$327,0),
        0
    ),
"")</f>
        <v>84</v>
      </c>
    </row>
    <row r="1061" spans="1:7" x14ac:dyDescent="0.2">
      <c r="A1061">
        <v>26</v>
      </c>
      <c r="B1061" t="s">
        <v>170</v>
      </c>
      <c r="C1061" t="s">
        <v>168</v>
      </c>
      <c r="D1061" s="5">
        <v>44927</v>
      </c>
      <c r="E1061" s="4" t="s">
        <v>153</v>
      </c>
      <c r="F1061">
        <v>2</v>
      </c>
      <c r="G1061" cm="1">
        <f t="array" ref="G1061">IFERROR(
    MATCH(
        E1061&amp;D1061,
        INDEX(GPG_Combined!$A$2:$A$327&amp;GPG_Combined!$R$2:$R$327,0),
        0
    ),
"")</f>
        <v>85</v>
      </c>
    </row>
    <row r="1062" spans="1:7" x14ac:dyDescent="0.2">
      <c r="A1062">
        <v>68.5</v>
      </c>
      <c r="B1062" t="s">
        <v>170</v>
      </c>
      <c r="C1062" t="s">
        <v>168</v>
      </c>
      <c r="D1062" s="5">
        <v>44927</v>
      </c>
      <c r="E1062" s="4" t="s">
        <v>156</v>
      </c>
      <c r="F1062">
        <v>2</v>
      </c>
      <c r="G1062" cm="1">
        <f t="array" ref="G1062">IFERROR(
    MATCH(
        E1062&amp;D1062,
        INDEX(GPG_Combined!$A$2:$A$327&amp;GPG_Combined!$R$2:$R$327,0),
        0
    ),
"")</f>
        <v>86</v>
      </c>
    </row>
    <row r="1063" spans="1:7" x14ac:dyDescent="0.2">
      <c r="A1063">
        <v>25.42</v>
      </c>
      <c r="B1063" t="s">
        <v>170</v>
      </c>
      <c r="C1063" t="s">
        <v>168</v>
      </c>
      <c r="D1063" s="5">
        <v>44927</v>
      </c>
      <c r="E1063" s="4" t="s">
        <v>158</v>
      </c>
      <c r="F1063">
        <v>2</v>
      </c>
      <c r="G1063" cm="1">
        <f t="array" ref="G1063">IFERROR(
    MATCH(
        E1063&amp;D1063,
        INDEX(GPG_Combined!$A$2:$A$327&amp;GPG_Combined!$R$2:$R$327,0),
        0
    ),
"")</f>
        <v>87</v>
      </c>
    </row>
    <row r="1064" spans="1:7" x14ac:dyDescent="0.2">
      <c r="A1064">
        <v>90.86</v>
      </c>
      <c r="B1064" t="s">
        <v>170</v>
      </c>
      <c r="C1064" t="s">
        <v>168</v>
      </c>
      <c r="D1064" s="5">
        <v>44562</v>
      </c>
      <c r="E1064" s="4" t="s">
        <v>18</v>
      </c>
      <c r="F1064">
        <v>2</v>
      </c>
      <c r="G1064" cm="1">
        <f t="array" ref="G1064">IFERROR(
    MATCH(
        E1064&amp;D1064,
        INDEX(GPG_Combined!$A$2:$A$327&amp;GPG_Combined!$R$2:$R$327,0),
        0
    ),
"")</f>
        <v>88</v>
      </c>
    </row>
    <row r="1065" spans="1:7" x14ac:dyDescent="0.2">
      <c r="A1065">
        <v>25.599999999999994</v>
      </c>
      <c r="B1065" t="s">
        <v>170</v>
      </c>
      <c r="C1065" t="s">
        <v>168</v>
      </c>
      <c r="D1065" s="5">
        <v>44562</v>
      </c>
      <c r="E1065" s="4" t="s">
        <v>27</v>
      </c>
      <c r="F1065">
        <v>2</v>
      </c>
      <c r="G1065" cm="1">
        <f t="array" ref="G1065">IFERROR(
    MATCH(
        E1065&amp;D1065,
        INDEX(GPG_Combined!$A$2:$A$327&amp;GPG_Combined!$R$2:$R$327,0),
        0
    ),
"")</f>
        <v>89</v>
      </c>
    </row>
    <row r="1066" spans="1:7" x14ac:dyDescent="0.2">
      <c r="A1066">
        <v>59</v>
      </c>
      <c r="B1066" t="s">
        <v>170</v>
      </c>
      <c r="C1066" t="s">
        <v>168</v>
      </c>
      <c r="D1066" s="5">
        <v>44562</v>
      </c>
      <c r="E1066" s="4" t="s">
        <v>32</v>
      </c>
      <c r="F1066">
        <v>2</v>
      </c>
      <c r="G1066" cm="1">
        <f t="array" ref="G1066">IFERROR(
    MATCH(
        E1066&amp;D1066,
        INDEX(GPG_Combined!$A$2:$A$327&amp;GPG_Combined!$R$2:$R$327,0),
        0
    ),
"")</f>
        <v>90</v>
      </c>
    </row>
    <row r="1067" spans="1:7" x14ac:dyDescent="0.2">
      <c r="A1067">
        <v>70.03</v>
      </c>
      <c r="B1067" t="s">
        <v>170</v>
      </c>
      <c r="C1067" t="s">
        <v>168</v>
      </c>
      <c r="D1067" s="5">
        <v>44562</v>
      </c>
      <c r="E1067" s="4" t="s">
        <v>37</v>
      </c>
      <c r="F1067">
        <v>2</v>
      </c>
      <c r="G1067" cm="1">
        <f t="array" ref="G1067">IFERROR(
    MATCH(
        E1067&amp;D1067,
        INDEX(GPG_Combined!$A$2:$A$327&amp;GPG_Combined!$R$2:$R$327,0),
        0
    ),
"")</f>
        <v>91</v>
      </c>
    </row>
    <row r="1068" spans="1:7" x14ac:dyDescent="0.2">
      <c r="A1068">
        <v>55</v>
      </c>
      <c r="B1068" t="s">
        <v>170</v>
      </c>
      <c r="C1068" t="s">
        <v>168</v>
      </c>
      <c r="D1068" s="5">
        <v>44562</v>
      </c>
      <c r="E1068" s="4" t="s">
        <v>40</v>
      </c>
      <c r="F1068">
        <v>2</v>
      </c>
      <c r="G1068" cm="1">
        <f t="array" ref="G1068">IFERROR(
    MATCH(
        E1068&amp;D1068,
        INDEX(GPG_Combined!$A$2:$A$327&amp;GPG_Combined!$R$2:$R$327,0),
        0
    ),
"")</f>
        <v>92</v>
      </c>
    </row>
    <row r="1069" spans="1:7" x14ac:dyDescent="0.2">
      <c r="A1069">
        <v>44</v>
      </c>
      <c r="B1069" t="s">
        <v>170</v>
      </c>
      <c r="C1069" t="s">
        <v>168</v>
      </c>
      <c r="D1069" s="5">
        <v>44562</v>
      </c>
      <c r="E1069" s="4" t="s">
        <v>43</v>
      </c>
      <c r="F1069">
        <v>2</v>
      </c>
      <c r="G1069" cm="1">
        <f t="array" ref="G1069">IFERROR(
    MATCH(
        E1069&amp;D1069,
        INDEX(GPG_Combined!$A$2:$A$327&amp;GPG_Combined!$R$2:$R$327,0),
        0
    ),
"")</f>
        <v>93</v>
      </c>
    </row>
    <row r="1070" spans="1:7" x14ac:dyDescent="0.2">
      <c r="A1070">
        <v>74.7</v>
      </c>
      <c r="B1070" t="s">
        <v>170</v>
      </c>
      <c r="C1070" t="s">
        <v>168</v>
      </c>
      <c r="D1070" s="5">
        <v>44562</v>
      </c>
      <c r="E1070" s="4" t="s">
        <v>47</v>
      </c>
      <c r="F1070">
        <v>2</v>
      </c>
      <c r="G1070" cm="1">
        <f t="array" ref="G1070">IFERROR(
    MATCH(
        E1070&amp;D1070,
        INDEX(GPG_Combined!$A$2:$A$327&amp;GPG_Combined!$R$2:$R$327,0),
        0
    ),
"")</f>
        <v>94</v>
      </c>
    </row>
    <row r="1071" spans="1:7" x14ac:dyDescent="0.2">
      <c r="A1071">
        <v>57.8</v>
      </c>
      <c r="B1071" t="s">
        <v>170</v>
      </c>
      <c r="C1071" t="s">
        <v>168</v>
      </c>
      <c r="D1071" s="5">
        <v>44562</v>
      </c>
      <c r="E1071" s="4" t="s">
        <v>50</v>
      </c>
      <c r="F1071">
        <v>2</v>
      </c>
      <c r="G1071" cm="1">
        <f t="array" ref="G1071">IFERROR(
    MATCH(
        E1071&amp;D1071,
        INDEX(GPG_Combined!$A$2:$A$327&amp;GPG_Combined!$R$2:$R$327,0),
        0
    ),
"")</f>
        <v>95</v>
      </c>
    </row>
    <row r="1072" spans="1:7" x14ac:dyDescent="0.2">
      <c r="A1072">
        <v>82.9</v>
      </c>
      <c r="B1072" t="s">
        <v>170</v>
      </c>
      <c r="C1072" t="s">
        <v>168</v>
      </c>
      <c r="D1072" s="5">
        <v>44562</v>
      </c>
      <c r="E1072" s="4" t="s">
        <v>52</v>
      </c>
      <c r="F1072">
        <v>2</v>
      </c>
      <c r="G1072" cm="1">
        <f t="array" ref="G1072">IFERROR(
    MATCH(
        E1072&amp;D1072,
        INDEX(GPG_Combined!$A$2:$A$327&amp;GPG_Combined!$R$2:$R$327,0),
        0
    ),
"")</f>
        <v>96</v>
      </c>
    </row>
    <row r="1073" spans="1:7" x14ac:dyDescent="0.2">
      <c r="A1073">
        <v>47</v>
      </c>
      <c r="B1073" t="s">
        <v>170</v>
      </c>
      <c r="C1073" t="s">
        <v>168</v>
      </c>
      <c r="D1073" s="5">
        <v>44562</v>
      </c>
      <c r="E1073" s="4" t="s">
        <v>55</v>
      </c>
      <c r="F1073">
        <v>2</v>
      </c>
      <c r="G1073" cm="1">
        <f t="array" ref="G1073">IFERROR(
    MATCH(
        E1073&amp;D1073,
        INDEX(GPG_Combined!$A$2:$A$327&amp;GPG_Combined!$R$2:$R$327,0),
        0
    ),
"")</f>
        <v>97</v>
      </c>
    </row>
    <row r="1074" spans="1:7" x14ac:dyDescent="0.2">
      <c r="A1074">
        <v>89.7</v>
      </c>
      <c r="B1074" t="s">
        <v>170</v>
      </c>
      <c r="C1074" t="s">
        <v>168</v>
      </c>
      <c r="D1074" s="5">
        <v>44562</v>
      </c>
      <c r="E1074" s="4" t="s">
        <v>59</v>
      </c>
      <c r="F1074">
        <v>2</v>
      </c>
      <c r="G1074" cm="1">
        <f t="array" ref="G1074">IFERROR(
    MATCH(
        E1074&amp;D1074,
        INDEX(GPG_Combined!$A$2:$A$327&amp;GPG_Combined!$R$2:$R$327,0),
        0
    ),
"")</f>
        <v>98</v>
      </c>
    </row>
    <row r="1075" spans="1:7" x14ac:dyDescent="0.2">
      <c r="A1075">
        <v>52.3</v>
      </c>
      <c r="B1075" t="s">
        <v>170</v>
      </c>
      <c r="C1075" t="s">
        <v>168</v>
      </c>
      <c r="D1075" s="5">
        <v>44562</v>
      </c>
      <c r="E1075" s="4" t="s">
        <v>62</v>
      </c>
      <c r="F1075">
        <v>2</v>
      </c>
      <c r="G1075" cm="1">
        <f t="array" ref="G1075">IFERROR(
    MATCH(
        E1075&amp;D1075,
        INDEX(GPG_Combined!$A$2:$A$327&amp;GPG_Combined!$R$2:$R$327,0),
        0
    ),
"")</f>
        <v>99</v>
      </c>
    </row>
    <row r="1076" spans="1:7" x14ac:dyDescent="0.2">
      <c r="A1076">
        <v>50</v>
      </c>
      <c r="B1076" t="s">
        <v>170</v>
      </c>
      <c r="C1076" t="s">
        <v>168</v>
      </c>
      <c r="D1076" s="5">
        <v>44562</v>
      </c>
      <c r="E1076" s="4" t="s">
        <v>68</v>
      </c>
      <c r="F1076">
        <v>2</v>
      </c>
      <c r="G1076" cm="1">
        <f t="array" ref="G1076">IFERROR(
    MATCH(
        E1076&amp;D1076,
        INDEX(GPG_Combined!$A$2:$A$327&amp;GPG_Combined!$R$2:$R$327,0),
        0
    ),
"")</f>
        <v>100</v>
      </c>
    </row>
    <row r="1077" spans="1:7" x14ac:dyDescent="0.2">
      <c r="A1077">
        <v>60.9</v>
      </c>
      <c r="B1077" t="s">
        <v>170</v>
      </c>
      <c r="C1077" t="s">
        <v>168</v>
      </c>
      <c r="D1077" s="5">
        <v>44562</v>
      </c>
      <c r="E1077" s="4" t="s">
        <v>71</v>
      </c>
      <c r="F1077">
        <v>2</v>
      </c>
      <c r="G1077" cm="1">
        <f t="array" ref="G1077">IFERROR(
    MATCH(
        E1077&amp;D1077,
        INDEX(GPG_Combined!$A$2:$A$327&amp;GPG_Combined!$R$2:$R$327,0),
        0
    ),
"")</f>
        <v>101</v>
      </c>
    </row>
    <row r="1078" spans="1:7" x14ac:dyDescent="0.2">
      <c r="A1078">
        <v>35</v>
      </c>
      <c r="B1078" t="s">
        <v>170</v>
      </c>
      <c r="C1078" t="s">
        <v>168</v>
      </c>
      <c r="D1078" s="5">
        <v>44562</v>
      </c>
      <c r="E1078" s="4" t="s">
        <v>74</v>
      </c>
      <c r="F1078">
        <v>2</v>
      </c>
      <c r="G1078" cm="1">
        <f t="array" ref="G1078">IFERROR(
    MATCH(
        E1078&amp;D1078,
        INDEX(GPG_Combined!$A$2:$A$327&amp;GPG_Combined!$R$2:$R$327,0),
        0
    ),
"")</f>
        <v>102</v>
      </c>
    </row>
    <row r="1079" spans="1:7" x14ac:dyDescent="0.2">
      <c r="A1079">
        <v>84</v>
      </c>
      <c r="B1079" t="s">
        <v>170</v>
      </c>
      <c r="C1079" t="s">
        <v>168</v>
      </c>
      <c r="D1079" s="5">
        <v>44562</v>
      </c>
      <c r="E1079" s="4" t="s">
        <v>76</v>
      </c>
      <c r="F1079">
        <v>2</v>
      </c>
      <c r="G1079" cm="1">
        <f t="array" ref="G1079">IFERROR(
    MATCH(
        E1079&amp;D1079,
        INDEX(GPG_Combined!$A$2:$A$327&amp;GPG_Combined!$R$2:$R$327,0),
        0
    ),
"")</f>
        <v>103</v>
      </c>
    </row>
    <row r="1080" spans="1:7" x14ac:dyDescent="0.2">
      <c r="A1080">
        <v>55.8</v>
      </c>
      <c r="B1080" t="s">
        <v>170</v>
      </c>
      <c r="C1080" t="s">
        <v>168</v>
      </c>
      <c r="D1080" s="5">
        <v>44562</v>
      </c>
      <c r="E1080" s="4" t="s">
        <v>79</v>
      </c>
      <c r="F1080">
        <v>2</v>
      </c>
      <c r="G1080" cm="1">
        <f t="array" ref="G1080">IFERROR(
    MATCH(
        E1080&amp;D1080,
        INDEX(GPG_Combined!$A$2:$A$327&amp;GPG_Combined!$R$2:$R$327,0),
        0
    ),
"")</f>
        <v>104</v>
      </c>
    </row>
    <row r="1081" spans="1:7" x14ac:dyDescent="0.2">
      <c r="A1081">
        <v>23.5</v>
      </c>
      <c r="B1081" t="s">
        <v>170</v>
      </c>
      <c r="C1081" t="s">
        <v>168</v>
      </c>
      <c r="D1081" s="5">
        <v>44562</v>
      </c>
      <c r="E1081" s="4" t="s">
        <v>88</v>
      </c>
      <c r="F1081">
        <v>2</v>
      </c>
      <c r="G1081" cm="1">
        <f t="array" ref="G1081">IFERROR(
    MATCH(
        E1081&amp;D1081,
        INDEX(GPG_Combined!$A$2:$A$327&amp;GPG_Combined!$R$2:$R$327,0),
        0
    ),
"")</f>
        <v>105</v>
      </c>
    </row>
    <row r="1082" spans="1:7" x14ac:dyDescent="0.2">
      <c r="A1082">
        <v>63</v>
      </c>
      <c r="B1082" t="s">
        <v>170</v>
      </c>
      <c r="C1082" t="s">
        <v>168</v>
      </c>
      <c r="D1082" s="5">
        <v>44562</v>
      </c>
      <c r="E1082" s="4" t="s">
        <v>90</v>
      </c>
      <c r="F1082">
        <v>2</v>
      </c>
      <c r="G1082" cm="1">
        <f t="array" ref="G1082">IFERROR(
    MATCH(
        E1082&amp;D1082,
        INDEX(GPG_Combined!$A$2:$A$327&amp;GPG_Combined!$R$2:$R$327,0),
        0
    ),
"")</f>
        <v>106</v>
      </c>
    </row>
    <row r="1083" spans="1:7" x14ac:dyDescent="0.2">
      <c r="A1083">
        <v>48.8</v>
      </c>
      <c r="B1083" t="s">
        <v>170</v>
      </c>
      <c r="C1083" t="s">
        <v>168</v>
      </c>
      <c r="D1083" s="5">
        <v>44562</v>
      </c>
      <c r="E1083" s="4" t="s">
        <v>94</v>
      </c>
      <c r="F1083">
        <v>2</v>
      </c>
      <c r="G1083" cm="1">
        <f t="array" ref="G1083">IFERROR(
    MATCH(
        E1083&amp;D1083,
        INDEX(GPG_Combined!$A$2:$A$327&amp;GPG_Combined!$R$2:$R$327,0),
        0
    ),
"")</f>
        <v>107</v>
      </c>
    </row>
    <row r="1084" spans="1:7" x14ac:dyDescent="0.2">
      <c r="A1084">
        <v>47.4</v>
      </c>
      <c r="B1084" t="s">
        <v>170</v>
      </c>
      <c r="C1084" t="s">
        <v>168</v>
      </c>
      <c r="D1084" s="5">
        <v>44562</v>
      </c>
      <c r="E1084" s="4" t="s">
        <v>97</v>
      </c>
      <c r="F1084">
        <v>2</v>
      </c>
      <c r="G1084" cm="1">
        <f t="array" ref="G1084">IFERROR(
    MATCH(
        E1084&amp;D1084,
        INDEX(GPG_Combined!$A$2:$A$327&amp;GPG_Combined!$R$2:$R$327,0),
        0
    ),
"")</f>
        <v>108</v>
      </c>
    </row>
    <row r="1085" spans="1:7" x14ac:dyDescent="0.2">
      <c r="A1085">
        <v>67</v>
      </c>
      <c r="B1085" t="s">
        <v>170</v>
      </c>
      <c r="C1085" t="s">
        <v>168</v>
      </c>
      <c r="D1085" s="5">
        <v>44562</v>
      </c>
      <c r="E1085" s="4" t="s">
        <v>100</v>
      </c>
      <c r="F1085">
        <v>2</v>
      </c>
      <c r="G1085" cm="1">
        <f t="array" ref="G1085">IFERROR(
    MATCH(
        E1085&amp;D1085,
        INDEX(GPG_Combined!$A$2:$A$327&amp;GPG_Combined!$R$2:$R$327,0),
        0
    ),
"")</f>
        <v>109</v>
      </c>
    </row>
    <row r="1086" spans="1:7" x14ac:dyDescent="0.2">
      <c r="A1086">
        <v>46.2</v>
      </c>
      <c r="B1086" t="s">
        <v>170</v>
      </c>
      <c r="C1086" t="s">
        <v>168</v>
      </c>
      <c r="D1086" s="5">
        <v>44562</v>
      </c>
      <c r="E1086" s="4" t="s">
        <v>103</v>
      </c>
      <c r="F1086">
        <v>2</v>
      </c>
      <c r="G1086" cm="1">
        <f t="array" ref="G1086">IFERROR(
    MATCH(
        E1086&amp;D1086,
        INDEX(GPG_Combined!$A$2:$A$327&amp;GPG_Combined!$R$2:$R$327,0),
        0
    ),
"")</f>
        <v>110</v>
      </c>
    </row>
    <row r="1087" spans="1:7" x14ac:dyDescent="0.2">
      <c r="A1087">
        <v>21</v>
      </c>
      <c r="B1087" t="s">
        <v>170</v>
      </c>
      <c r="C1087" t="s">
        <v>168</v>
      </c>
      <c r="D1087" s="5">
        <v>44562</v>
      </c>
      <c r="E1087" s="4" t="s">
        <v>105</v>
      </c>
      <c r="F1087">
        <v>2</v>
      </c>
      <c r="G1087" cm="1">
        <f t="array" ref="G1087">IFERROR(
    MATCH(
        E1087&amp;D1087,
        INDEX(GPG_Combined!$A$2:$A$327&amp;GPG_Combined!$R$2:$R$327,0),
        0
    ),
"")</f>
        <v>111</v>
      </c>
    </row>
    <row r="1088" spans="1:7" x14ac:dyDescent="0.2">
      <c r="A1088">
        <v>44</v>
      </c>
      <c r="B1088" t="s">
        <v>170</v>
      </c>
      <c r="C1088" t="s">
        <v>168</v>
      </c>
      <c r="D1088" s="5">
        <v>44562</v>
      </c>
      <c r="E1088" s="4" t="s">
        <v>110</v>
      </c>
      <c r="F1088">
        <v>2</v>
      </c>
      <c r="G1088" cm="1">
        <f t="array" ref="G1088">IFERROR(
    MATCH(
        E1088&amp;D1088,
        INDEX(GPG_Combined!$A$2:$A$327&amp;GPG_Combined!$R$2:$R$327,0),
        0
    ),
"")</f>
        <v>112</v>
      </c>
    </row>
    <row r="1089" spans="1:7" x14ac:dyDescent="0.2">
      <c r="A1089">
        <v>33</v>
      </c>
      <c r="B1089" t="s">
        <v>170</v>
      </c>
      <c r="C1089" t="s">
        <v>168</v>
      </c>
      <c r="D1089" s="5">
        <v>44562</v>
      </c>
      <c r="E1089" s="4" t="s">
        <v>113</v>
      </c>
      <c r="F1089">
        <v>2</v>
      </c>
      <c r="G1089" cm="1">
        <f t="array" ref="G1089">IFERROR(
    MATCH(
        E1089&amp;D1089,
        INDEX(GPG_Combined!$A$2:$A$327&amp;GPG_Combined!$R$2:$R$327,0),
        0
    ),
"")</f>
        <v>113</v>
      </c>
    </row>
    <row r="1090" spans="1:7" x14ac:dyDescent="0.2">
      <c r="A1090">
        <v>63.3</v>
      </c>
      <c r="B1090" t="s">
        <v>170</v>
      </c>
      <c r="C1090" t="s">
        <v>168</v>
      </c>
      <c r="D1090" s="5">
        <v>44562</v>
      </c>
      <c r="E1090" s="4" t="s">
        <v>116</v>
      </c>
      <c r="F1090">
        <v>2</v>
      </c>
      <c r="G1090" cm="1">
        <f t="array" ref="G1090">IFERROR(
    MATCH(
        E1090&amp;D1090,
        INDEX(GPG_Combined!$A$2:$A$327&amp;GPG_Combined!$R$2:$R$327,0),
        0
    ),
"")</f>
        <v>114</v>
      </c>
    </row>
    <row r="1091" spans="1:7" x14ac:dyDescent="0.2">
      <c r="A1091">
        <v>6</v>
      </c>
      <c r="B1091" t="s">
        <v>170</v>
      </c>
      <c r="C1091" t="s">
        <v>168</v>
      </c>
      <c r="D1091" s="5">
        <v>44562</v>
      </c>
      <c r="E1091" s="4" t="s">
        <v>119</v>
      </c>
      <c r="F1091">
        <v>2</v>
      </c>
      <c r="G1091" cm="1">
        <f t="array" ref="G1091">IFERROR(
    MATCH(
        E1091&amp;D1091,
        INDEX(GPG_Combined!$A$2:$A$327&amp;GPG_Combined!$R$2:$R$327,0),
        0
    ),
"")</f>
        <v>115</v>
      </c>
    </row>
    <row r="1092" spans="1:7" x14ac:dyDescent="0.2">
      <c r="A1092">
        <v>74</v>
      </c>
      <c r="B1092" t="s">
        <v>170</v>
      </c>
      <c r="C1092" t="s">
        <v>168</v>
      </c>
      <c r="D1092" s="5">
        <v>44562</v>
      </c>
      <c r="E1092" s="4" t="s">
        <v>121</v>
      </c>
      <c r="F1092">
        <v>2</v>
      </c>
      <c r="G1092" cm="1">
        <f t="array" ref="G1092">IFERROR(
    MATCH(
        E1092&amp;D1092,
        INDEX(GPG_Combined!$A$2:$A$327&amp;GPG_Combined!$R$2:$R$327,0),
        0
    ),
"")</f>
        <v>116</v>
      </c>
    </row>
    <row r="1093" spans="1:7" x14ac:dyDescent="0.2">
      <c r="A1093">
        <v>34</v>
      </c>
      <c r="B1093" t="s">
        <v>170</v>
      </c>
      <c r="C1093" t="s">
        <v>168</v>
      </c>
      <c r="D1093" s="5">
        <v>44562</v>
      </c>
      <c r="E1093" s="4" t="s">
        <v>124</v>
      </c>
      <c r="F1093">
        <v>2</v>
      </c>
      <c r="G1093" cm="1">
        <f t="array" ref="G1093">IFERROR(
    MATCH(
        E1093&amp;D1093,
        INDEX(GPG_Combined!$A$2:$A$327&amp;GPG_Combined!$R$2:$R$327,0),
        0
    ),
"")</f>
        <v>117</v>
      </c>
    </row>
    <row r="1094" spans="1:7" x14ac:dyDescent="0.2">
      <c r="A1094">
        <v>32</v>
      </c>
      <c r="B1094" t="s">
        <v>170</v>
      </c>
      <c r="C1094" t="s">
        <v>168</v>
      </c>
      <c r="D1094" s="5">
        <v>44562</v>
      </c>
      <c r="E1094" s="4" t="s">
        <v>127</v>
      </c>
      <c r="F1094">
        <v>2</v>
      </c>
      <c r="G1094" cm="1">
        <f t="array" ref="G1094">IFERROR(
    MATCH(
        E1094&amp;D1094,
        INDEX(GPG_Combined!$A$2:$A$327&amp;GPG_Combined!$R$2:$R$327,0),
        0
    ),
"")</f>
        <v>118</v>
      </c>
    </row>
    <row r="1095" spans="1:7" x14ac:dyDescent="0.2">
      <c r="A1095">
        <v>29.680000000000007</v>
      </c>
      <c r="B1095" t="s">
        <v>170</v>
      </c>
      <c r="C1095" t="s">
        <v>168</v>
      </c>
      <c r="D1095" s="5">
        <v>44562</v>
      </c>
      <c r="E1095" s="4" t="s">
        <v>131</v>
      </c>
      <c r="F1095">
        <v>2</v>
      </c>
      <c r="G1095" cm="1">
        <f t="array" ref="G1095">IFERROR(
    MATCH(
        E1095&amp;D1095,
        INDEX(GPG_Combined!$A$2:$A$327&amp;GPG_Combined!$R$2:$R$327,0),
        0
    ),
"")</f>
        <v>119</v>
      </c>
    </row>
    <row r="1096" spans="1:7" x14ac:dyDescent="0.2">
      <c r="A1096">
        <v>37.4</v>
      </c>
      <c r="B1096" t="s">
        <v>170</v>
      </c>
      <c r="C1096" t="s">
        <v>168</v>
      </c>
      <c r="D1096" s="5">
        <v>44562</v>
      </c>
      <c r="E1096" s="4" t="s">
        <v>136</v>
      </c>
      <c r="F1096">
        <v>2</v>
      </c>
      <c r="G1096" cm="1">
        <f t="array" ref="G1096">IFERROR(
    MATCH(
        E1096&amp;D1096,
        INDEX(GPG_Combined!$A$2:$A$327&amp;GPG_Combined!$R$2:$R$327,0),
        0
    ),
"")</f>
        <v>120</v>
      </c>
    </row>
    <row r="1097" spans="1:7" x14ac:dyDescent="0.2">
      <c r="A1097">
        <v>72.400000000000006</v>
      </c>
      <c r="B1097" t="s">
        <v>170</v>
      </c>
      <c r="C1097" t="s">
        <v>168</v>
      </c>
      <c r="D1097" s="5">
        <v>44562</v>
      </c>
      <c r="E1097" s="4" t="s">
        <v>138</v>
      </c>
      <c r="F1097">
        <v>2</v>
      </c>
      <c r="G1097" cm="1">
        <f t="array" ref="G1097">IFERROR(
    MATCH(
        E1097&amp;D1097,
        INDEX(GPG_Combined!$A$2:$A$327&amp;GPG_Combined!$R$2:$R$327,0),
        0
    ),
"")</f>
        <v>121</v>
      </c>
    </row>
    <row r="1098" spans="1:7" x14ac:dyDescent="0.2">
      <c r="A1098">
        <v>20</v>
      </c>
      <c r="B1098" t="s">
        <v>170</v>
      </c>
      <c r="C1098" t="s">
        <v>168</v>
      </c>
      <c r="D1098" s="5">
        <v>44562</v>
      </c>
      <c r="E1098" s="4" t="s">
        <v>140</v>
      </c>
      <c r="F1098">
        <v>2</v>
      </c>
      <c r="G1098" cm="1">
        <f t="array" ref="G1098">IFERROR(
    MATCH(
        E1098&amp;D1098,
        INDEX(GPG_Combined!$A$2:$A$327&amp;GPG_Combined!$R$2:$R$327,0),
        0
    ),
"")</f>
        <v>122</v>
      </c>
    </row>
    <row r="1099" spans="1:7" x14ac:dyDescent="0.2">
      <c r="A1099">
        <v>50.2</v>
      </c>
      <c r="B1099" t="s">
        <v>170</v>
      </c>
      <c r="C1099" t="s">
        <v>168</v>
      </c>
      <c r="D1099" s="5">
        <v>44562</v>
      </c>
      <c r="E1099" s="4" t="s">
        <v>143</v>
      </c>
      <c r="F1099">
        <v>2</v>
      </c>
      <c r="G1099" cm="1">
        <f t="array" ref="G1099">IFERROR(
    MATCH(
        E1099&amp;D1099,
        INDEX(GPG_Combined!$A$2:$A$327&amp;GPG_Combined!$R$2:$R$327,0),
        0
    ),
"")</f>
        <v>123</v>
      </c>
    </row>
    <row r="1100" spans="1:7" x14ac:dyDescent="0.2">
      <c r="A1100">
        <v>73.599999999999994</v>
      </c>
      <c r="B1100" t="s">
        <v>170</v>
      </c>
      <c r="C1100" t="s">
        <v>168</v>
      </c>
      <c r="D1100" s="5">
        <v>44562</v>
      </c>
      <c r="E1100" s="4" t="s">
        <v>146</v>
      </c>
      <c r="F1100">
        <v>2</v>
      </c>
      <c r="G1100" cm="1">
        <f t="array" ref="G1100">IFERROR(
    MATCH(
        E1100&amp;D1100,
        INDEX(GPG_Combined!$A$2:$A$327&amp;GPG_Combined!$R$2:$R$327,0),
        0
    ),
"")</f>
        <v>124</v>
      </c>
    </row>
    <row r="1101" spans="1:7" x14ac:dyDescent="0.2">
      <c r="A1101">
        <v>32.5</v>
      </c>
      <c r="B1101" t="s">
        <v>170</v>
      </c>
      <c r="C1101" t="s">
        <v>168</v>
      </c>
      <c r="D1101" s="5">
        <v>44562</v>
      </c>
      <c r="E1101" s="4" t="s">
        <v>149</v>
      </c>
      <c r="F1101">
        <v>2</v>
      </c>
      <c r="G1101" cm="1">
        <f t="array" ref="G1101">IFERROR(
    MATCH(
        E1101&amp;D1101,
        INDEX(GPG_Combined!$A$2:$A$327&amp;GPG_Combined!$R$2:$R$327,0),
        0
    ),
"")</f>
        <v>125</v>
      </c>
    </row>
    <row r="1102" spans="1:7" x14ac:dyDescent="0.2">
      <c r="A1102">
        <v>28.450000000000003</v>
      </c>
      <c r="B1102" t="s">
        <v>170</v>
      </c>
      <c r="C1102" t="s">
        <v>168</v>
      </c>
      <c r="D1102" s="5">
        <v>44562</v>
      </c>
      <c r="E1102" s="4" t="s">
        <v>151</v>
      </c>
      <c r="F1102">
        <v>2</v>
      </c>
      <c r="G1102" cm="1">
        <f t="array" ref="G1102">IFERROR(
    MATCH(
        E1102&amp;D1102,
        INDEX(GPG_Combined!$A$2:$A$327&amp;GPG_Combined!$R$2:$R$327,0),
        0
    ),
"")</f>
        <v>126</v>
      </c>
    </row>
    <row r="1103" spans="1:7" x14ac:dyDescent="0.2">
      <c r="A1103">
        <v>28.099999999999994</v>
      </c>
      <c r="B1103" t="s">
        <v>170</v>
      </c>
      <c r="C1103" t="s">
        <v>168</v>
      </c>
      <c r="D1103" s="5">
        <v>44562</v>
      </c>
      <c r="E1103" s="4" t="s">
        <v>153</v>
      </c>
      <c r="F1103">
        <v>2</v>
      </c>
      <c r="G1103" cm="1">
        <f t="array" ref="G1103">IFERROR(
    MATCH(
        E1103&amp;D1103,
        INDEX(GPG_Combined!$A$2:$A$327&amp;GPG_Combined!$R$2:$R$327,0),
        0
    ),
"")</f>
        <v>127</v>
      </c>
    </row>
    <row r="1104" spans="1:7" x14ac:dyDescent="0.2">
      <c r="A1104">
        <v>67.599999999999994</v>
      </c>
      <c r="B1104" t="s">
        <v>170</v>
      </c>
      <c r="C1104" t="s">
        <v>168</v>
      </c>
      <c r="D1104" s="5">
        <v>44562</v>
      </c>
      <c r="E1104" s="4" t="s">
        <v>156</v>
      </c>
      <c r="F1104">
        <v>2</v>
      </c>
      <c r="G1104" cm="1">
        <f t="array" ref="G1104">IFERROR(
    MATCH(
        E1104&amp;D1104,
        INDEX(GPG_Combined!$A$2:$A$327&amp;GPG_Combined!$R$2:$R$327,0),
        0
    ),
"")</f>
        <v>128</v>
      </c>
    </row>
    <row r="1105" spans="1:7" x14ac:dyDescent="0.2">
      <c r="A1105">
        <v>32.31</v>
      </c>
      <c r="B1105" t="s">
        <v>170</v>
      </c>
      <c r="C1105" t="s">
        <v>168</v>
      </c>
      <c r="D1105" s="5">
        <v>44562</v>
      </c>
      <c r="E1105" s="4" t="s">
        <v>158</v>
      </c>
      <c r="F1105">
        <v>2</v>
      </c>
      <c r="G1105" cm="1">
        <f t="array" ref="G1105">IFERROR(
    MATCH(
        E1105&amp;D1105,
        INDEX(GPG_Combined!$A$2:$A$327&amp;GPG_Combined!$R$2:$R$327,0),
        0
    ),
"")</f>
        <v>129</v>
      </c>
    </row>
    <row r="1106" spans="1:7" x14ac:dyDescent="0.2">
      <c r="A1106">
        <v>86.9</v>
      </c>
      <c r="B1106" t="s">
        <v>170</v>
      </c>
      <c r="C1106" t="s">
        <v>168</v>
      </c>
      <c r="D1106" s="5">
        <v>44197</v>
      </c>
      <c r="E1106" s="4" t="s">
        <v>18</v>
      </c>
      <c r="F1106">
        <v>2</v>
      </c>
      <c r="G1106" cm="1">
        <f t="array" ref="G1106">IFERROR(
    MATCH(
        E1106&amp;D1106,
        INDEX(GPG_Combined!$A$2:$A$327&amp;GPG_Combined!$R$2:$R$327,0),
        0
    ),
"")</f>
        <v>130</v>
      </c>
    </row>
    <row r="1107" spans="1:7" x14ac:dyDescent="0.2">
      <c r="A1107">
        <v>31</v>
      </c>
      <c r="B1107" t="s">
        <v>170</v>
      </c>
      <c r="C1107" t="s">
        <v>168</v>
      </c>
      <c r="D1107" s="5">
        <v>44197</v>
      </c>
      <c r="E1107" s="4" t="s">
        <v>27</v>
      </c>
      <c r="F1107">
        <v>2</v>
      </c>
      <c r="G1107" cm="1">
        <f t="array" ref="G1107">IFERROR(
    MATCH(
        E1107&amp;D1107,
        INDEX(GPG_Combined!$A$2:$A$327&amp;GPG_Combined!$R$2:$R$327,0),
        0
    ),
"")</f>
        <v>131</v>
      </c>
    </row>
    <row r="1108" spans="1:7" x14ac:dyDescent="0.2">
      <c r="A1108">
        <v>59</v>
      </c>
      <c r="B1108" t="s">
        <v>170</v>
      </c>
      <c r="C1108" t="s">
        <v>168</v>
      </c>
      <c r="D1108" s="5">
        <v>44197</v>
      </c>
      <c r="E1108" s="4" t="s">
        <v>32</v>
      </c>
      <c r="F1108">
        <v>2</v>
      </c>
      <c r="G1108" cm="1">
        <f t="array" ref="G1108">IFERROR(
    MATCH(
        E1108&amp;D1108,
        INDEX(GPG_Combined!$A$2:$A$327&amp;GPG_Combined!$R$2:$R$327,0),
        0
    ),
"")</f>
        <v>132</v>
      </c>
    </row>
    <row r="1109" spans="1:7" x14ac:dyDescent="0.2">
      <c r="A1109">
        <v>67.400000000000006</v>
      </c>
      <c r="B1109" t="s">
        <v>170</v>
      </c>
      <c r="C1109" t="s">
        <v>168</v>
      </c>
      <c r="D1109" s="5">
        <v>44197</v>
      </c>
      <c r="E1109" s="4" t="s">
        <v>37</v>
      </c>
      <c r="F1109">
        <v>2</v>
      </c>
      <c r="G1109" cm="1">
        <f t="array" ref="G1109">IFERROR(
    MATCH(
        E1109&amp;D1109,
        INDEX(GPG_Combined!$A$2:$A$327&amp;GPG_Combined!$R$2:$R$327,0),
        0
    ),
"")</f>
        <v>133</v>
      </c>
    </row>
    <row r="1110" spans="1:7" x14ac:dyDescent="0.2">
      <c r="A1110">
        <v>56</v>
      </c>
      <c r="B1110" t="s">
        <v>170</v>
      </c>
      <c r="C1110" t="s">
        <v>168</v>
      </c>
      <c r="D1110" s="5">
        <v>44197</v>
      </c>
      <c r="E1110" s="4" t="s">
        <v>40</v>
      </c>
      <c r="F1110">
        <v>2</v>
      </c>
      <c r="G1110" cm="1">
        <f t="array" ref="G1110">IFERROR(
    MATCH(
        E1110&amp;D1110,
        INDEX(GPG_Combined!$A$2:$A$327&amp;GPG_Combined!$R$2:$R$327,0),
        0
    ),
"")</f>
        <v>134</v>
      </c>
    </row>
    <row r="1111" spans="1:7" x14ac:dyDescent="0.2">
      <c r="A1111">
        <v>40.700000000000003</v>
      </c>
      <c r="B1111" t="s">
        <v>170</v>
      </c>
      <c r="C1111" t="s">
        <v>168</v>
      </c>
      <c r="D1111" s="5">
        <v>44197</v>
      </c>
      <c r="E1111" s="4" t="s">
        <v>43</v>
      </c>
      <c r="F1111">
        <v>2</v>
      </c>
      <c r="G1111" cm="1">
        <f t="array" ref="G1111">IFERROR(
    MATCH(
        E1111&amp;D1111,
        INDEX(GPG_Combined!$A$2:$A$327&amp;GPG_Combined!$R$2:$R$327,0),
        0
    ),
"")</f>
        <v>135</v>
      </c>
    </row>
    <row r="1112" spans="1:7" x14ac:dyDescent="0.2">
      <c r="A1112">
        <v>75.099999999999994</v>
      </c>
      <c r="B1112" t="s">
        <v>170</v>
      </c>
      <c r="C1112" t="s">
        <v>168</v>
      </c>
      <c r="D1112" s="5">
        <v>44197</v>
      </c>
      <c r="E1112" s="4" t="s">
        <v>47</v>
      </c>
      <c r="F1112">
        <v>2</v>
      </c>
      <c r="G1112" cm="1">
        <f t="array" ref="G1112">IFERROR(
    MATCH(
        E1112&amp;D1112,
        INDEX(GPG_Combined!$A$2:$A$327&amp;GPG_Combined!$R$2:$R$327,0),
        0
    ),
"")</f>
        <v>136</v>
      </c>
    </row>
    <row r="1113" spans="1:7" x14ac:dyDescent="0.2">
      <c r="A1113">
        <v>59.8</v>
      </c>
      <c r="B1113" t="s">
        <v>170</v>
      </c>
      <c r="C1113" t="s">
        <v>168</v>
      </c>
      <c r="D1113" s="5">
        <v>44197</v>
      </c>
      <c r="E1113" s="4" t="s">
        <v>50</v>
      </c>
      <c r="F1113">
        <v>2</v>
      </c>
      <c r="G1113" cm="1">
        <f t="array" ref="G1113">IFERROR(
    MATCH(
        E1113&amp;D1113,
        INDEX(GPG_Combined!$A$2:$A$327&amp;GPG_Combined!$R$2:$R$327,0),
        0
    ),
"")</f>
        <v>137</v>
      </c>
    </row>
    <row r="1114" spans="1:7" x14ac:dyDescent="0.2">
      <c r="A1114">
        <v>88</v>
      </c>
      <c r="B1114" t="s">
        <v>170</v>
      </c>
      <c r="C1114" t="s">
        <v>168</v>
      </c>
      <c r="D1114" s="5">
        <v>44197</v>
      </c>
      <c r="E1114" s="4" t="s">
        <v>52</v>
      </c>
      <c r="F1114">
        <v>2</v>
      </c>
      <c r="G1114" cm="1">
        <f t="array" ref="G1114">IFERROR(
    MATCH(
        E1114&amp;D1114,
        INDEX(GPG_Combined!$A$2:$A$327&amp;GPG_Combined!$R$2:$R$327,0),
        0
    ),
"")</f>
        <v>138</v>
      </c>
    </row>
    <row r="1115" spans="1:7" x14ac:dyDescent="0.2">
      <c r="A1115">
        <v>45</v>
      </c>
      <c r="B1115" t="s">
        <v>170</v>
      </c>
      <c r="C1115" t="s">
        <v>168</v>
      </c>
      <c r="D1115" s="5">
        <v>44197</v>
      </c>
      <c r="E1115" s="4" t="s">
        <v>55</v>
      </c>
      <c r="F1115">
        <v>2</v>
      </c>
      <c r="G1115" cm="1">
        <f t="array" ref="G1115">IFERROR(
    MATCH(
        E1115&amp;D1115,
        INDEX(GPG_Combined!$A$2:$A$327&amp;GPG_Combined!$R$2:$R$327,0),
        0
    ),
"")</f>
        <v>139</v>
      </c>
    </row>
    <row r="1116" spans="1:7" x14ac:dyDescent="0.2">
      <c r="A1116">
        <v>92.2</v>
      </c>
      <c r="B1116" t="s">
        <v>170</v>
      </c>
      <c r="C1116" t="s">
        <v>168</v>
      </c>
      <c r="D1116" s="5">
        <v>44197</v>
      </c>
      <c r="E1116" s="4" t="s">
        <v>59</v>
      </c>
      <c r="F1116">
        <v>2</v>
      </c>
      <c r="G1116" cm="1">
        <f t="array" ref="G1116">IFERROR(
    MATCH(
        E1116&amp;D1116,
        INDEX(GPG_Combined!$A$2:$A$327&amp;GPG_Combined!$R$2:$R$327,0),
        0
    ),
"")</f>
        <v>140</v>
      </c>
    </row>
    <row r="1117" spans="1:7" x14ac:dyDescent="0.2">
      <c r="A1117">
        <v>51.3</v>
      </c>
      <c r="B1117" t="s">
        <v>170</v>
      </c>
      <c r="C1117" t="s">
        <v>168</v>
      </c>
      <c r="D1117" s="5">
        <v>44197</v>
      </c>
      <c r="E1117" s="4" t="s">
        <v>62</v>
      </c>
      <c r="F1117">
        <v>2</v>
      </c>
      <c r="G1117" cm="1">
        <f t="array" ref="G1117">IFERROR(
    MATCH(
        E1117&amp;D1117,
        INDEX(GPG_Combined!$A$2:$A$327&amp;GPG_Combined!$R$2:$R$327,0),
        0
    ),
"")</f>
        <v>141</v>
      </c>
    </row>
    <row r="1118" spans="1:7" x14ac:dyDescent="0.2">
      <c r="A1118">
        <v>43</v>
      </c>
      <c r="B1118" t="s">
        <v>170</v>
      </c>
      <c r="C1118" t="s">
        <v>168</v>
      </c>
      <c r="D1118" s="5">
        <v>44197</v>
      </c>
      <c r="E1118" s="4" t="s">
        <v>68</v>
      </c>
      <c r="F1118">
        <v>2</v>
      </c>
      <c r="G1118" cm="1">
        <f t="array" ref="G1118">IFERROR(
    MATCH(
        E1118&amp;D1118,
        INDEX(GPG_Combined!$A$2:$A$327&amp;GPG_Combined!$R$2:$R$327,0),
        0
    ),
"")</f>
        <v>142</v>
      </c>
    </row>
    <row r="1119" spans="1:7" x14ac:dyDescent="0.2">
      <c r="A1119">
        <v>60.4</v>
      </c>
      <c r="B1119" t="s">
        <v>170</v>
      </c>
      <c r="C1119" t="s">
        <v>168</v>
      </c>
      <c r="D1119" s="5">
        <v>44197</v>
      </c>
      <c r="E1119" s="4" t="s">
        <v>71</v>
      </c>
      <c r="F1119">
        <v>2</v>
      </c>
      <c r="G1119" cm="1">
        <f t="array" ref="G1119">IFERROR(
    MATCH(
        E1119&amp;D1119,
        INDEX(GPG_Combined!$A$2:$A$327&amp;GPG_Combined!$R$2:$R$327,0),
        0
    ),
"")</f>
        <v>143</v>
      </c>
    </row>
    <row r="1120" spans="1:7" x14ac:dyDescent="0.2">
      <c r="A1120">
        <v>44</v>
      </c>
      <c r="B1120" t="s">
        <v>170</v>
      </c>
      <c r="C1120" t="s">
        <v>168</v>
      </c>
      <c r="D1120" s="5">
        <v>44197</v>
      </c>
      <c r="E1120" s="4" t="s">
        <v>74</v>
      </c>
      <c r="F1120">
        <v>2</v>
      </c>
      <c r="G1120" cm="1">
        <f t="array" ref="G1120">IFERROR(
    MATCH(
        E1120&amp;D1120,
        INDEX(GPG_Combined!$A$2:$A$327&amp;GPG_Combined!$R$2:$R$327,0),
        0
    ),
"")</f>
        <v>144</v>
      </c>
    </row>
    <row r="1121" spans="1:7" x14ac:dyDescent="0.2">
      <c r="A1121">
        <v>83</v>
      </c>
      <c r="B1121" t="s">
        <v>170</v>
      </c>
      <c r="C1121" t="s">
        <v>168</v>
      </c>
      <c r="D1121" s="5">
        <v>44197</v>
      </c>
      <c r="E1121" s="4" t="s">
        <v>76</v>
      </c>
      <c r="F1121">
        <v>2</v>
      </c>
      <c r="G1121" cm="1">
        <f t="array" ref="G1121">IFERROR(
    MATCH(
        E1121&amp;D1121,
        INDEX(GPG_Combined!$A$2:$A$327&amp;GPG_Combined!$R$2:$R$327,0),
        0
    ),
"")</f>
        <v>145</v>
      </c>
    </row>
    <row r="1122" spans="1:7" x14ac:dyDescent="0.2">
      <c r="A1122">
        <v>67.7</v>
      </c>
      <c r="B1122" t="s">
        <v>170</v>
      </c>
      <c r="C1122" t="s">
        <v>168</v>
      </c>
      <c r="D1122" s="5">
        <v>44197</v>
      </c>
      <c r="E1122" s="4" t="s">
        <v>79</v>
      </c>
      <c r="F1122">
        <v>2</v>
      </c>
      <c r="G1122" cm="1">
        <f t="array" ref="G1122">IFERROR(
    MATCH(
        E1122&amp;D1122,
        INDEX(GPG_Combined!$A$2:$A$327&amp;GPG_Combined!$R$2:$R$327,0),
        0
    ),
"")</f>
        <v>146</v>
      </c>
    </row>
    <row r="1123" spans="1:7" x14ac:dyDescent="0.2">
      <c r="A1123">
        <v>21.299999999999997</v>
      </c>
      <c r="B1123" t="s">
        <v>170</v>
      </c>
      <c r="C1123" t="s">
        <v>168</v>
      </c>
      <c r="D1123" s="5">
        <v>44197</v>
      </c>
      <c r="E1123" s="4" t="s">
        <v>88</v>
      </c>
      <c r="F1123">
        <v>2</v>
      </c>
      <c r="G1123" cm="1">
        <f t="array" ref="G1123">IFERROR(
    MATCH(
        E1123&amp;D1123,
        INDEX(GPG_Combined!$A$2:$A$327&amp;GPG_Combined!$R$2:$R$327,0),
        0
    ),
"")</f>
        <v>147</v>
      </c>
    </row>
    <row r="1124" spans="1:7" x14ac:dyDescent="0.2">
      <c r="A1124">
        <v>61</v>
      </c>
      <c r="B1124" t="s">
        <v>170</v>
      </c>
      <c r="C1124" t="s">
        <v>168</v>
      </c>
      <c r="D1124" s="5">
        <v>44197</v>
      </c>
      <c r="E1124" s="4" t="s">
        <v>90</v>
      </c>
      <c r="F1124">
        <v>2</v>
      </c>
      <c r="G1124" cm="1">
        <f t="array" ref="G1124">IFERROR(
    MATCH(
        E1124&amp;D1124,
        INDEX(GPG_Combined!$A$2:$A$327&amp;GPG_Combined!$R$2:$R$327,0),
        0
    ),
"")</f>
        <v>148</v>
      </c>
    </row>
    <row r="1125" spans="1:7" x14ac:dyDescent="0.2">
      <c r="A1125">
        <v>50.9</v>
      </c>
      <c r="B1125" t="s">
        <v>170</v>
      </c>
      <c r="C1125" t="s">
        <v>168</v>
      </c>
      <c r="D1125" s="5">
        <v>44197</v>
      </c>
      <c r="E1125" s="4" t="s">
        <v>94</v>
      </c>
      <c r="F1125">
        <v>2</v>
      </c>
      <c r="G1125" cm="1">
        <f t="array" ref="G1125">IFERROR(
    MATCH(
        E1125&amp;D1125,
        INDEX(GPG_Combined!$A$2:$A$327&amp;GPG_Combined!$R$2:$R$327,0),
        0
    ),
"")</f>
        <v>149</v>
      </c>
    </row>
    <row r="1126" spans="1:7" x14ac:dyDescent="0.2">
      <c r="A1126">
        <v>45.2</v>
      </c>
      <c r="B1126" t="s">
        <v>170</v>
      </c>
      <c r="C1126" t="s">
        <v>168</v>
      </c>
      <c r="D1126" s="5">
        <v>44197</v>
      </c>
      <c r="E1126" s="4" t="s">
        <v>97</v>
      </c>
      <c r="F1126">
        <v>2</v>
      </c>
      <c r="G1126" cm="1">
        <f t="array" ref="G1126">IFERROR(
    MATCH(
        E1126&amp;D1126,
        INDEX(GPG_Combined!$A$2:$A$327&amp;GPG_Combined!$R$2:$R$327,0),
        0
    ),
"")</f>
        <v>150</v>
      </c>
    </row>
    <row r="1127" spans="1:7" x14ac:dyDescent="0.2">
      <c r="A1127">
        <v>68</v>
      </c>
      <c r="B1127" t="s">
        <v>170</v>
      </c>
      <c r="C1127" t="s">
        <v>168</v>
      </c>
      <c r="D1127" s="5">
        <v>44197</v>
      </c>
      <c r="E1127" s="4" t="s">
        <v>100</v>
      </c>
      <c r="F1127">
        <v>2</v>
      </c>
      <c r="G1127" cm="1">
        <f t="array" ref="G1127">IFERROR(
    MATCH(
        E1127&amp;D1127,
        INDEX(GPG_Combined!$A$2:$A$327&amp;GPG_Combined!$R$2:$R$327,0),
        0
    ),
"")</f>
        <v>151</v>
      </c>
    </row>
    <row r="1128" spans="1:7" x14ac:dyDescent="0.2">
      <c r="A1128">
        <v>46.7</v>
      </c>
      <c r="B1128" t="s">
        <v>170</v>
      </c>
      <c r="C1128" t="s">
        <v>168</v>
      </c>
      <c r="D1128" s="5">
        <v>44197</v>
      </c>
      <c r="E1128" s="4" t="s">
        <v>103</v>
      </c>
      <c r="F1128">
        <v>2</v>
      </c>
      <c r="G1128" cm="1">
        <f t="array" ref="G1128">IFERROR(
    MATCH(
        E1128&amp;D1128,
        INDEX(GPG_Combined!$A$2:$A$327&amp;GPG_Combined!$R$2:$R$327,0),
        0
    ),
"")</f>
        <v>152</v>
      </c>
    </row>
    <row r="1129" spans="1:7" x14ac:dyDescent="0.2">
      <c r="A1129">
        <v>23.599999999999994</v>
      </c>
      <c r="B1129" t="s">
        <v>170</v>
      </c>
      <c r="C1129" t="s">
        <v>168</v>
      </c>
      <c r="D1129" s="5">
        <v>44197</v>
      </c>
      <c r="E1129" s="4" t="s">
        <v>105</v>
      </c>
      <c r="F1129">
        <v>2</v>
      </c>
      <c r="G1129" cm="1">
        <f t="array" ref="G1129">IFERROR(
    MATCH(
        E1129&amp;D1129,
        INDEX(GPG_Combined!$A$2:$A$327&amp;GPG_Combined!$R$2:$R$327,0),
        0
    ),
"")</f>
        <v>153</v>
      </c>
    </row>
    <row r="1130" spans="1:7" x14ac:dyDescent="0.2">
      <c r="A1130">
        <v>42</v>
      </c>
      <c r="B1130" t="s">
        <v>170</v>
      </c>
      <c r="C1130" t="s">
        <v>168</v>
      </c>
      <c r="D1130" s="5">
        <v>44197</v>
      </c>
      <c r="E1130" s="4" t="s">
        <v>110</v>
      </c>
      <c r="F1130">
        <v>2</v>
      </c>
      <c r="G1130" cm="1">
        <f t="array" ref="G1130">IFERROR(
    MATCH(
        E1130&amp;D1130,
        INDEX(GPG_Combined!$A$2:$A$327&amp;GPG_Combined!$R$2:$R$327,0),
        0
    ),
"")</f>
        <v>154</v>
      </c>
    </row>
    <row r="1131" spans="1:7" x14ac:dyDescent="0.2">
      <c r="A1131">
        <v>48</v>
      </c>
      <c r="B1131" t="s">
        <v>170</v>
      </c>
      <c r="C1131" t="s">
        <v>168</v>
      </c>
      <c r="D1131" s="5">
        <v>44197</v>
      </c>
      <c r="E1131" s="4" t="s">
        <v>113</v>
      </c>
      <c r="F1131">
        <v>2</v>
      </c>
      <c r="G1131" cm="1">
        <f t="array" ref="G1131">IFERROR(
    MATCH(
        E1131&amp;D1131,
        INDEX(GPG_Combined!$A$2:$A$327&amp;GPG_Combined!$R$2:$R$327,0),
        0
    ),
"")</f>
        <v>155</v>
      </c>
    </row>
    <row r="1132" spans="1:7" x14ac:dyDescent="0.2">
      <c r="A1132">
        <v>63.2</v>
      </c>
      <c r="B1132" t="s">
        <v>170</v>
      </c>
      <c r="C1132" t="s">
        <v>168</v>
      </c>
      <c r="D1132" s="5">
        <v>44197</v>
      </c>
      <c r="E1132" s="4" t="s">
        <v>116</v>
      </c>
      <c r="F1132">
        <v>2</v>
      </c>
      <c r="G1132" cm="1">
        <f t="array" ref="G1132">IFERROR(
    MATCH(
        E1132&amp;D1132,
        INDEX(GPG_Combined!$A$2:$A$327&amp;GPG_Combined!$R$2:$R$327,0),
        0
    ),
"")</f>
        <v>156</v>
      </c>
    </row>
    <row r="1133" spans="1:7" x14ac:dyDescent="0.2">
      <c r="A1133">
        <v>5</v>
      </c>
      <c r="B1133" t="s">
        <v>170</v>
      </c>
      <c r="C1133" t="s">
        <v>168</v>
      </c>
      <c r="D1133" s="5">
        <v>44197</v>
      </c>
      <c r="E1133" s="4" t="s">
        <v>119</v>
      </c>
      <c r="F1133">
        <v>2</v>
      </c>
      <c r="G1133" cm="1">
        <f t="array" ref="G1133">IFERROR(
    MATCH(
        E1133&amp;D1133,
        INDEX(GPG_Combined!$A$2:$A$327&amp;GPG_Combined!$R$2:$R$327,0),
        0
    ),
"")</f>
        <v>157</v>
      </c>
    </row>
    <row r="1134" spans="1:7" x14ac:dyDescent="0.2">
      <c r="A1134">
        <v>73</v>
      </c>
      <c r="B1134" t="s">
        <v>170</v>
      </c>
      <c r="C1134" t="s">
        <v>168</v>
      </c>
      <c r="D1134" s="5">
        <v>44197</v>
      </c>
      <c r="E1134" s="4" t="s">
        <v>121</v>
      </c>
      <c r="F1134">
        <v>2</v>
      </c>
      <c r="G1134" cm="1">
        <f t="array" ref="G1134">IFERROR(
    MATCH(
        E1134&amp;D1134,
        INDEX(GPG_Combined!$A$2:$A$327&amp;GPG_Combined!$R$2:$R$327,0),
        0
    ),
"")</f>
        <v>158</v>
      </c>
    </row>
    <row r="1135" spans="1:7" x14ac:dyDescent="0.2">
      <c r="A1135">
        <v>39</v>
      </c>
      <c r="B1135" t="s">
        <v>170</v>
      </c>
      <c r="C1135" t="s">
        <v>168</v>
      </c>
      <c r="D1135" s="5">
        <v>44197</v>
      </c>
      <c r="E1135" s="4" t="s">
        <v>124</v>
      </c>
      <c r="F1135">
        <v>2</v>
      </c>
      <c r="G1135" cm="1">
        <f t="array" ref="G1135">IFERROR(
    MATCH(
        E1135&amp;D1135,
        INDEX(GPG_Combined!$A$2:$A$327&amp;GPG_Combined!$R$2:$R$327,0),
        0
    ),
"")</f>
        <v>159</v>
      </c>
    </row>
    <row r="1136" spans="1:7" x14ac:dyDescent="0.2">
      <c r="A1136">
        <v>31</v>
      </c>
      <c r="B1136" t="s">
        <v>170</v>
      </c>
      <c r="C1136" t="s">
        <v>168</v>
      </c>
      <c r="D1136" s="5">
        <v>44197</v>
      </c>
      <c r="E1136" s="4" t="s">
        <v>127</v>
      </c>
      <c r="F1136">
        <v>2</v>
      </c>
      <c r="G1136" cm="1">
        <f t="array" ref="G1136">IFERROR(
    MATCH(
        E1136&amp;D1136,
        INDEX(GPG_Combined!$A$2:$A$327&amp;GPG_Combined!$R$2:$R$327,0),
        0
    ),
"")</f>
        <v>160</v>
      </c>
    </row>
    <row r="1137" spans="1:7" x14ac:dyDescent="0.2">
      <c r="A1137">
        <v>26.400000000000006</v>
      </c>
      <c r="B1137" t="s">
        <v>170</v>
      </c>
      <c r="C1137" t="s">
        <v>168</v>
      </c>
      <c r="D1137" s="5">
        <v>44197</v>
      </c>
      <c r="E1137" s="4" t="s">
        <v>131</v>
      </c>
      <c r="F1137">
        <v>2</v>
      </c>
      <c r="G1137" cm="1">
        <f t="array" ref="G1137">IFERROR(
    MATCH(
        E1137&amp;D1137,
        INDEX(GPG_Combined!$A$2:$A$327&amp;GPG_Combined!$R$2:$R$327,0),
        0
    ),
"")</f>
        <v>161</v>
      </c>
    </row>
    <row r="1138" spans="1:7" x14ac:dyDescent="0.2">
      <c r="A1138">
        <v>29.900000000000006</v>
      </c>
      <c r="B1138" t="s">
        <v>170</v>
      </c>
      <c r="C1138" t="s">
        <v>168</v>
      </c>
      <c r="D1138" s="5">
        <v>44197</v>
      </c>
      <c r="E1138" s="4" t="s">
        <v>134</v>
      </c>
      <c r="F1138">
        <v>2</v>
      </c>
      <c r="G1138" cm="1">
        <f t="array" ref="G1138">IFERROR(
    MATCH(
        E1138&amp;D1138,
        INDEX(GPG_Combined!$A$2:$A$327&amp;GPG_Combined!$R$2:$R$327,0),
        0
    ),
"")</f>
        <v>162</v>
      </c>
    </row>
    <row r="1139" spans="1:7" x14ac:dyDescent="0.2">
      <c r="A1139">
        <v>37.799999999999997</v>
      </c>
      <c r="B1139" t="s">
        <v>170</v>
      </c>
      <c r="C1139" t="s">
        <v>168</v>
      </c>
      <c r="D1139" s="5">
        <v>44197</v>
      </c>
      <c r="E1139" s="4" t="s">
        <v>136</v>
      </c>
      <c r="F1139">
        <v>2</v>
      </c>
      <c r="G1139" cm="1">
        <f t="array" ref="G1139">IFERROR(
    MATCH(
        E1139&amp;D1139,
        INDEX(GPG_Combined!$A$2:$A$327&amp;GPG_Combined!$R$2:$R$327,0),
        0
    ),
"")</f>
        <v>163</v>
      </c>
    </row>
    <row r="1140" spans="1:7" x14ac:dyDescent="0.2">
      <c r="A1140">
        <v>68.900000000000006</v>
      </c>
      <c r="B1140" t="s">
        <v>170</v>
      </c>
      <c r="C1140" t="s">
        <v>168</v>
      </c>
      <c r="D1140" s="5">
        <v>44197</v>
      </c>
      <c r="E1140" s="4" t="s">
        <v>138</v>
      </c>
      <c r="F1140">
        <v>2</v>
      </c>
      <c r="G1140" cm="1">
        <f t="array" ref="G1140">IFERROR(
    MATCH(
        E1140&amp;D1140,
        INDEX(GPG_Combined!$A$2:$A$327&amp;GPG_Combined!$R$2:$R$327,0),
        0
    ),
"")</f>
        <v>164</v>
      </c>
    </row>
    <row r="1141" spans="1:7" x14ac:dyDescent="0.2">
      <c r="A1141">
        <v>19</v>
      </c>
      <c r="B1141" t="s">
        <v>170</v>
      </c>
      <c r="C1141" t="s">
        <v>168</v>
      </c>
      <c r="D1141" s="5">
        <v>44197</v>
      </c>
      <c r="E1141" s="4" t="s">
        <v>140</v>
      </c>
      <c r="F1141">
        <v>2</v>
      </c>
      <c r="G1141" cm="1">
        <f t="array" ref="G1141">IFERROR(
    MATCH(
        E1141&amp;D1141,
        INDEX(GPG_Combined!$A$2:$A$327&amp;GPG_Combined!$R$2:$R$327,0),
        0
    ),
"")</f>
        <v>165</v>
      </c>
    </row>
    <row r="1142" spans="1:7" x14ac:dyDescent="0.2">
      <c r="A1142">
        <v>50.6</v>
      </c>
      <c r="B1142" t="s">
        <v>170</v>
      </c>
      <c r="C1142" t="s">
        <v>168</v>
      </c>
      <c r="D1142" s="5">
        <v>44197</v>
      </c>
      <c r="E1142" s="4" t="s">
        <v>143</v>
      </c>
      <c r="F1142">
        <v>2</v>
      </c>
      <c r="G1142" cm="1">
        <f t="array" ref="G1142">IFERROR(
    MATCH(
        E1142&amp;D1142,
        INDEX(GPG_Combined!$A$2:$A$327&amp;GPG_Combined!$R$2:$R$327,0),
        0
    ),
"")</f>
        <v>166</v>
      </c>
    </row>
    <row r="1143" spans="1:7" x14ac:dyDescent="0.2">
      <c r="A1143">
        <v>74.400000000000006</v>
      </c>
      <c r="B1143" t="s">
        <v>170</v>
      </c>
      <c r="C1143" t="s">
        <v>168</v>
      </c>
      <c r="D1143" s="5">
        <v>44197</v>
      </c>
      <c r="E1143" s="4" t="s">
        <v>146</v>
      </c>
      <c r="F1143">
        <v>2</v>
      </c>
      <c r="G1143" cm="1">
        <f t="array" ref="G1143">IFERROR(
    MATCH(
        E1143&amp;D1143,
        INDEX(GPG_Combined!$A$2:$A$327&amp;GPG_Combined!$R$2:$R$327,0),
        0
    ),
"")</f>
        <v>167</v>
      </c>
    </row>
    <row r="1144" spans="1:7" x14ac:dyDescent="0.2">
      <c r="A1144">
        <v>36</v>
      </c>
      <c r="B1144" t="s">
        <v>170</v>
      </c>
      <c r="C1144" t="s">
        <v>168</v>
      </c>
      <c r="D1144" s="5">
        <v>44197</v>
      </c>
      <c r="E1144" s="4" t="s">
        <v>149</v>
      </c>
      <c r="F1144">
        <v>2</v>
      </c>
      <c r="G1144" cm="1">
        <f t="array" ref="G1144">IFERROR(
    MATCH(
        E1144&amp;D1144,
        INDEX(GPG_Combined!$A$2:$A$327&amp;GPG_Combined!$R$2:$R$327,0),
        0
    ),
"")</f>
        <v>168</v>
      </c>
    </row>
    <row r="1145" spans="1:7" x14ac:dyDescent="0.2">
      <c r="A1145">
        <v>26.400000000000006</v>
      </c>
      <c r="B1145" t="s">
        <v>170</v>
      </c>
      <c r="C1145" t="s">
        <v>168</v>
      </c>
      <c r="D1145" s="5">
        <v>44197</v>
      </c>
      <c r="E1145" s="4" t="s">
        <v>151</v>
      </c>
      <c r="F1145">
        <v>2</v>
      </c>
      <c r="G1145" cm="1">
        <f t="array" ref="G1145">IFERROR(
    MATCH(
        E1145&amp;D1145,
        INDEX(GPG_Combined!$A$2:$A$327&amp;GPG_Combined!$R$2:$R$327,0),
        0
    ),
"")</f>
        <v>169</v>
      </c>
    </row>
    <row r="1146" spans="1:7" x14ac:dyDescent="0.2">
      <c r="A1146">
        <v>27.599999999999994</v>
      </c>
      <c r="B1146" t="s">
        <v>170</v>
      </c>
      <c r="C1146" t="s">
        <v>168</v>
      </c>
      <c r="D1146" s="5">
        <v>44197</v>
      </c>
      <c r="E1146" s="4" t="s">
        <v>153</v>
      </c>
      <c r="F1146">
        <v>2</v>
      </c>
      <c r="G1146" cm="1">
        <f t="array" ref="G1146">IFERROR(
    MATCH(
        E1146&amp;D1146,
        INDEX(GPG_Combined!$A$2:$A$327&amp;GPG_Combined!$R$2:$R$327,0),
        0
    ),
"")</f>
        <v>170</v>
      </c>
    </row>
    <row r="1147" spans="1:7" x14ac:dyDescent="0.2">
      <c r="A1147">
        <v>68.2</v>
      </c>
      <c r="B1147" t="s">
        <v>170</v>
      </c>
      <c r="C1147" t="s">
        <v>168</v>
      </c>
      <c r="D1147" s="5">
        <v>44197</v>
      </c>
      <c r="E1147" s="4" t="s">
        <v>156</v>
      </c>
      <c r="F1147">
        <v>2</v>
      </c>
      <c r="G1147" cm="1">
        <f t="array" ref="G1147">IFERROR(
    MATCH(
        E1147&amp;D1147,
        INDEX(GPG_Combined!$A$2:$A$327&amp;GPG_Combined!$R$2:$R$327,0),
        0
    ),
"")</f>
        <v>171</v>
      </c>
    </row>
    <row r="1148" spans="1:7" x14ac:dyDescent="0.2">
      <c r="A1148">
        <v>93.2</v>
      </c>
      <c r="B1148" t="s">
        <v>170</v>
      </c>
      <c r="C1148" t="s">
        <v>168</v>
      </c>
      <c r="D1148" s="5">
        <v>43831</v>
      </c>
      <c r="E1148" s="4" t="s">
        <v>18</v>
      </c>
      <c r="F1148">
        <v>2</v>
      </c>
      <c r="G1148" cm="1">
        <f t="array" ref="G1148">IFERROR(
    MATCH(
        E1148&amp;D1148,
        INDEX(GPG_Combined!$A$2:$A$327&amp;GPG_Combined!$R$2:$R$327,0),
        0
    ),
"")</f>
        <v>172</v>
      </c>
    </row>
    <row r="1149" spans="1:7" x14ac:dyDescent="0.2">
      <c r="A1149">
        <v>28</v>
      </c>
      <c r="B1149" t="s">
        <v>170</v>
      </c>
      <c r="C1149" t="s">
        <v>168</v>
      </c>
      <c r="D1149" s="5">
        <v>43831</v>
      </c>
      <c r="E1149" s="4" t="s">
        <v>27</v>
      </c>
      <c r="F1149">
        <v>2</v>
      </c>
      <c r="G1149" cm="1">
        <f t="array" ref="G1149">IFERROR(
    MATCH(
        E1149&amp;D1149,
        INDEX(GPG_Combined!$A$2:$A$327&amp;GPG_Combined!$R$2:$R$327,0),
        0
    ),
"")</f>
        <v>173</v>
      </c>
    </row>
    <row r="1150" spans="1:7" x14ac:dyDescent="0.2">
      <c r="A1150">
        <v>62</v>
      </c>
      <c r="B1150" t="s">
        <v>170</v>
      </c>
      <c r="C1150" t="s">
        <v>168</v>
      </c>
      <c r="D1150" s="5">
        <v>43831</v>
      </c>
      <c r="E1150" s="4" t="s">
        <v>32</v>
      </c>
      <c r="F1150">
        <v>2</v>
      </c>
      <c r="G1150" cm="1">
        <f t="array" ref="G1150">IFERROR(
    MATCH(
        E1150&amp;D1150,
        INDEX(GPG_Combined!$A$2:$A$327&amp;GPG_Combined!$R$2:$R$327,0),
        0
    ),
"")</f>
        <v>174</v>
      </c>
    </row>
    <row r="1151" spans="1:7" x14ac:dyDescent="0.2">
      <c r="A1151">
        <v>68.400000000000006</v>
      </c>
      <c r="B1151" t="s">
        <v>170</v>
      </c>
      <c r="C1151" t="s">
        <v>168</v>
      </c>
      <c r="D1151" s="5">
        <v>43831</v>
      </c>
      <c r="E1151" s="4" t="s">
        <v>37</v>
      </c>
      <c r="F1151">
        <v>2</v>
      </c>
      <c r="G1151" cm="1">
        <f t="array" ref="G1151">IFERROR(
    MATCH(
        E1151&amp;D1151,
        INDEX(GPG_Combined!$A$2:$A$327&amp;GPG_Combined!$R$2:$R$327,0),
        0
    ),
"")</f>
        <v>175</v>
      </c>
    </row>
    <row r="1152" spans="1:7" x14ac:dyDescent="0.2">
      <c r="A1152">
        <v>55</v>
      </c>
      <c r="B1152" t="s">
        <v>170</v>
      </c>
      <c r="C1152" t="s">
        <v>168</v>
      </c>
      <c r="D1152" s="5">
        <v>43831</v>
      </c>
      <c r="E1152" s="4" t="s">
        <v>40</v>
      </c>
      <c r="F1152">
        <v>2</v>
      </c>
      <c r="G1152" cm="1">
        <f t="array" ref="G1152">IFERROR(
    MATCH(
        E1152&amp;D1152,
        INDEX(GPG_Combined!$A$2:$A$327&amp;GPG_Combined!$R$2:$R$327,0),
        0
    ),
"")</f>
        <v>176</v>
      </c>
    </row>
    <row r="1153" spans="1:7" x14ac:dyDescent="0.2">
      <c r="A1153">
        <v>40</v>
      </c>
      <c r="B1153" t="s">
        <v>170</v>
      </c>
      <c r="C1153" t="s">
        <v>168</v>
      </c>
      <c r="D1153" s="5">
        <v>43831</v>
      </c>
      <c r="E1153" s="4" t="s">
        <v>43</v>
      </c>
      <c r="F1153">
        <v>2</v>
      </c>
      <c r="G1153" cm="1">
        <f t="array" ref="G1153">IFERROR(
    MATCH(
        E1153&amp;D1153,
        INDEX(GPG_Combined!$A$2:$A$327&amp;GPG_Combined!$R$2:$R$327,0),
        0
    ),
"")</f>
        <v>177</v>
      </c>
    </row>
    <row r="1154" spans="1:7" x14ac:dyDescent="0.2">
      <c r="A1154">
        <v>74.5</v>
      </c>
      <c r="B1154" t="s">
        <v>170</v>
      </c>
      <c r="C1154" t="s">
        <v>168</v>
      </c>
      <c r="D1154" s="5">
        <v>43831</v>
      </c>
      <c r="E1154" s="4" t="s">
        <v>47</v>
      </c>
      <c r="F1154">
        <v>2</v>
      </c>
      <c r="G1154" cm="1">
        <f t="array" ref="G1154">IFERROR(
    MATCH(
        E1154&amp;D1154,
        INDEX(GPG_Combined!$A$2:$A$327&amp;GPG_Combined!$R$2:$R$327,0),
        0
    ),
"")</f>
        <v>178</v>
      </c>
    </row>
    <row r="1155" spans="1:7" x14ac:dyDescent="0.2">
      <c r="A1155">
        <v>57.8</v>
      </c>
      <c r="B1155" t="s">
        <v>170</v>
      </c>
      <c r="C1155" t="s">
        <v>168</v>
      </c>
      <c r="D1155" s="5">
        <v>43831</v>
      </c>
      <c r="E1155" s="4" t="s">
        <v>50</v>
      </c>
      <c r="F1155">
        <v>2</v>
      </c>
      <c r="G1155" cm="1">
        <f t="array" ref="G1155">IFERROR(
    MATCH(
        E1155&amp;D1155,
        INDEX(GPG_Combined!$A$2:$A$327&amp;GPG_Combined!$R$2:$R$327,0),
        0
    ),
"")</f>
        <v>179</v>
      </c>
    </row>
    <row r="1156" spans="1:7" x14ac:dyDescent="0.2">
      <c r="A1156">
        <v>87.5</v>
      </c>
      <c r="B1156" t="s">
        <v>170</v>
      </c>
      <c r="C1156" t="s">
        <v>168</v>
      </c>
      <c r="D1156" s="5">
        <v>43831</v>
      </c>
      <c r="E1156" s="4" t="s">
        <v>52</v>
      </c>
      <c r="F1156">
        <v>2</v>
      </c>
      <c r="G1156" cm="1">
        <f t="array" ref="G1156">IFERROR(
    MATCH(
        E1156&amp;D1156,
        INDEX(GPG_Combined!$A$2:$A$327&amp;GPG_Combined!$R$2:$R$327,0),
        0
    ),
"")</f>
        <v>180</v>
      </c>
    </row>
    <row r="1157" spans="1:7" x14ac:dyDescent="0.2">
      <c r="A1157">
        <v>42</v>
      </c>
      <c r="B1157" t="s">
        <v>170</v>
      </c>
      <c r="C1157" t="s">
        <v>168</v>
      </c>
      <c r="D1157" s="5">
        <v>43831</v>
      </c>
      <c r="E1157" s="4" t="s">
        <v>55</v>
      </c>
      <c r="F1157">
        <v>2</v>
      </c>
      <c r="G1157" cm="1">
        <f t="array" ref="G1157">IFERROR(
    MATCH(
        E1157&amp;D1157,
        INDEX(GPG_Combined!$A$2:$A$327&amp;GPG_Combined!$R$2:$R$327,0),
        0
    ),
"")</f>
        <v>181</v>
      </c>
    </row>
    <row r="1158" spans="1:7" x14ac:dyDescent="0.2">
      <c r="A1158">
        <v>90.9</v>
      </c>
      <c r="B1158" t="s">
        <v>170</v>
      </c>
      <c r="C1158" t="s">
        <v>168</v>
      </c>
      <c r="D1158" s="5">
        <v>43831</v>
      </c>
      <c r="E1158" s="4" t="s">
        <v>59</v>
      </c>
      <c r="F1158">
        <v>2</v>
      </c>
      <c r="G1158" cm="1">
        <f t="array" ref="G1158">IFERROR(
    MATCH(
        E1158&amp;D1158,
        INDEX(GPG_Combined!$A$2:$A$327&amp;GPG_Combined!$R$2:$R$327,0),
        0
    ),
"")</f>
        <v>182</v>
      </c>
    </row>
    <row r="1159" spans="1:7" x14ac:dyDescent="0.2">
      <c r="A1159">
        <v>41.5</v>
      </c>
      <c r="B1159" t="s">
        <v>170</v>
      </c>
      <c r="C1159" t="s">
        <v>168</v>
      </c>
      <c r="D1159" s="5">
        <v>43831</v>
      </c>
      <c r="E1159" s="4" t="s">
        <v>62</v>
      </c>
      <c r="F1159">
        <v>2</v>
      </c>
      <c r="G1159" cm="1">
        <f t="array" ref="G1159">IFERROR(
    MATCH(
        E1159&amp;D1159,
        INDEX(GPG_Combined!$A$2:$A$327&amp;GPG_Combined!$R$2:$R$327,0),
        0
    ),
"")</f>
        <v>183</v>
      </c>
    </row>
    <row r="1160" spans="1:7" x14ac:dyDescent="0.2">
      <c r="A1160">
        <v>42</v>
      </c>
      <c r="B1160" t="s">
        <v>170</v>
      </c>
      <c r="C1160" t="s">
        <v>168</v>
      </c>
      <c r="D1160" s="5">
        <v>43831</v>
      </c>
      <c r="E1160" s="4" t="s">
        <v>68</v>
      </c>
      <c r="F1160">
        <v>2</v>
      </c>
      <c r="G1160" cm="1">
        <f t="array" ref="G1160">IFERROR(
    MATCH(
        E1160&amp;D1160,
        INDEX(GPG_Combined!$A$2:$A$327&amp;GPG_Combined!$R$2:$R$327,0),
        0
    ),
"")</f>
        <v>184</v>
      </c>
    </row>
    <row r="1161" spans="1:7" x14ac:dyDescent="0.2">
      <c r="A1161">
        <v>61.6</v>
      </c>
      <c r="B1161" t="s">
        <v>170</v>
      </c>
      <c r="C1161" t="s">
        <v>168</v>
      </c>
      <c r="D1161" s="5">
        <v>43831</v>
      </c>
      <c r="E1161" s="4" t="s">
        <v>71</v>
      </c>
      <c r="F1161">
        <v>2</v>
      </c>
      <c r="G1161" cm="1">
        <f t="array" ref="G1161">IFERROR(
    MATCH(
        E1161&amp;D1161,
        INDEX(GPG_Combined!$A$2:$A$327&amp;GPG_Combined!$R$2:$R$327,0),
        0
    ),
"")</f>
        <v>185</v>
      </c>
    </row>
    <row r="1162" spans="1:7" x14ac:dyDescent="0.2">
      <c r="A1162">
        <v>40</v>
      </c>
      <c r="B1162" t="s">
        <v>170</v>
      </c>
      <c r="C1162" t="s">
        <v>168</v>
      </c>
      <c r="D1162" s="5">
        <v>43831</v>
      </c>
      <c r="E1162" s="4" t="s">
        <v>74</v>
      </c>
      <c r="F1162">
        <v>2</v>
      </c>
      <c r="G1162" cm="1">
        <f t="array" ref="G1162">IFERROR(
    MATCH(
        E1162&amp;D1162,
        INDEX(GPG_Combined!$A$2:$A$327&amp;GPG_Combined!$R$2:$R$327,0),
        0
    ),
"")</f>
        <v>186</v>
      </c>
    </row>
    <row r="1163" spans="1:7" x14ac:dyDescent="0.2">
      <c r="A1163">
        <v>81</v>
      </c>
      <c r="B1163" t="s">
        <v>170</v>
      </c>
      <c r="C1163" t="s">
        <v>168</v>
      </c>
      <c r="D1163" s="5">
        <v>43831</v>
      </c>
      <c r="E1163" s="4" t="s">
        <v>76</v>
      </c>
      <c r="F1163">
        <v>2</v>
      </c>
      <c r="G1163" cm="1">
        <f t="array" ref="G1163">IFERROR(
    MATCH(
        E1163&amp;D1163,
        INDEX(GPG_Combined!$A$2:$A$327&amp;GPG_Combined!$R$2:$R$327,0),
        0
    ),
"")</f>
        <v>187</v>
      </c>
    </row>
    <row r="1164" spans="1:7" x14ac:dyDescent="0.2">
      <c r="A1164">
        <v>64.2</v>
      </c>
      <c r="B1164" t="s">
        <v>170</v>
      </c>
      <c r="C1164" t="s">
        <v>168</v>
      </c>
      <c r="D1164" s="5">
        <v>43831</v>
      </c>
      <c r="E1164" s="4" t="s">
        <v>79</v>
      </c>
      <c r="F1164">
        <v>2</v>
      </c>
      <c r="G1164" cm="1">
        <f t="array" ref="G1164">IFERROR(
    MATCH(
        E1164&amp;D1164,
        INDEX(GPG_Combined!$A$2:$A$327&amp;GPG_Combined!$R$2:$R$327,0),
        0
    ),
"")</f>
        <v>188</v>
      </c>
    </row>
    <row r="1165" spans="1:7" x14ac:dyDescent="0.2">
      <c r="A1165">
        <v>21.400000000000006</v>
      </c>
      <c r="B1165" t="s">
        <v>170</v>
      </c>
      <c r="C1165" t="s">
        <v>168</v>
      </c>
      <c r="D1165" s="5">
        <v>43831</v>
      </c>
      <c r="E1165" s="4" t="s">
        <v>88</v>
      </c>
      <c r="F1165">
        <v>2</v>
      </c>
      <c r="G1165" cm="1">
        <f t="array" ref="G1165">IFERROR(
    MATCH(
        E1165&amp;D1165,
        INDEX(GPG_Combined!$A$2:$A$327&amp;GPG_Combined!$R$2:$R$327,0),
        0
    ),
"")</f>
        <v>189</v>
      </c>
    </row>
    <row r="1166" spans="1:7" x14ac:dyDescent="0.2">
      <c r="A1166">
        <v>61</v>
      </c>
      <c r="B1166" t="s">
        <v>170</v>
      </c>
      <c r="C1166" t="s">
        <v>168</v>
      </c>
      <c r="D1166" s="5">
        <v>43831</v>
      </c>
      <c r="E1166" s="4" t="s">
        <v>90</v>
      </c>
      <c r="F1166">
        <v>2</v>
      </c>
      <c r="G1166" cm="1">
        <f t="array" ref="G1166">IFERROR(
    MATCH(
        E1166&amp;D1166,
        INDEX(GPG_Combined!$A$2:$A$327&amp;GPG_Combined!$R$2:$R$327,0),
        0
    ),
"")</f>
        <v>190</v>
      </c>
    </row>
    <row r="1167" spans="1:7" x14ac:dyDescent="0.2">
      <c r="A1167">
        <v>49.8</v>
      </c>
      <c r="B1167" t="s">
        <v>170</v>
      </c>
      <c r="C1167" t="s">
        <v>168</v>
      </c>
      <c r="D1167" s="5">
        <v>43831</v>
      </c>
      <c r="E1167" s="4" t="s">
        <v>94</v>
      </c>
      <c r="F1167">
        <v>2</v>
      </c>
      <c r="G1167" cm="1">
        <f t="array" ref="G1167">IFERROR(
    MATCH(
        E1167&amp;D1167,
        INDEX(GPG_Combined!$A$2:$A$327&amp;GPG_Combined!$R$2:$R$327,0),
        0
    ),
"")</f>
        <v>191</v>
      </c>
    </row>
    <row r="1168" spans="1:7" x14ac:dyDescent="0.2">
      <c r="A1168">
        <v>45.6</v>
      </c>
      <c r="B1168" t="s">
        <v>170</v>
      </c>
      <c r="C1168" t="s">
        <v>168</v>
      </c>
      <c r="D1168" s="5">
        <v>43831</v>
      </c>
      <c r="E1168" s="4" t="s">
        <v>97</v>
      </c>
      <c r="F1168">
        <v>2</v>
      </c>
      <c r="G1168" cm="1">
        <f t="array" ref="G1168">IFERROR(
    MATCH(
        E1168&amp;D1168,
        INDEX(GPG_Combined!$A$2:$A$327&amp;GPG_Combined!$R$2:$R$327,0),
        0
    ),
"")</f>
        <v>192</v>
      </c>
    </row>
    <row r="1169" spans="1:7" x14ac:dyDescent="0.2">
      <c r="A1169">
        <v>74.3</v>
      </c>
      <c r="B1169" t="s">
        <v>170</v>
      </c>
      <c r="C1169" t="s">
        <v>168</v>
      </c>
      <c r="D1169" s="5">
        <v>43831</v>
      </c>
      <c r="E1169" s="4" t="s">
        <v>100</v>
      </c>
      <c r="F1169">
        <v>2</v>
      </c>
      <c r="G1169" cm="1">
        <f t="array" ref="G1169">IFERROR(
    MATCH(
        E1169&amp;D1169,
        INDEX(GPG_Combined!$A$2:$A$327&amp;GPG_Combined!$R$2:$R$327,0),
        0
    ),
"")</f>
        <v>193</v>
      </c>
    </row>
    <row r="1170" spans="1:7" x14ac:dyDescent="0.2">
      <c r="A1170">
        <v>50.5</v>
      </c>
      <c r="B1170" t="s">
        <v>170</v>
      </c>
      <c r="C1170" t="s">
        <v>168</v>
      </c>
      <c r="D1170" s="5">
        <v>43831</v>
      </c>
      <c r="E1170" s="4" t="s">
        <v>103</v>
      </c>
      <c r="F1170">
        <v>2</v>
      </c>
      <c r="G1170" cm="1">
        <f t="array" ref="G1170">IFERROR(
    MATCH(
        E1170&amp;D1170,
        INDEX(GPG_Combined!$A$2:$A$327&amp;GPG_Combined!$R$2:$R$327,0),
        0
    ),
"")</f>
        <v>194</v>
      </c>
    </row>
    <row r="1171" spans="1:7" x14ac:dyDescent="0.2">
      <c r="A1171">
        <v>22</v>
      </c>
      <c r="B1171" t="s">
        <v>170</v>
      </c>
      <c r="C1171" t="s">
        <v>168</v>
      </c>
      <c r="D1171" s="5">
        <v>43831</v>
      </c>
      <c r="E1171" s="4" t="s">
        <v>105</v>
      </c>
      <c r="F1171">
        <v>2</v>
      </c>
      <c r="G1171" cm="1">
        <f t="array" ref="G1171">IFERROR(
    MATCH(
        E1171&amp;D1171,
        INDEX(GPG_Combined!$A$2:$A$327&amp;GPG_Combined!$R$2:$R$327,0),
        0
    ),
"")</f>
        <v>195</v>
      </c>
    </row>
    <row r="1172" spans="1:7" x14ac:dyDescent="0.2">
      <c r="A1172">
        <v>47</v>
      </c>
      <c r="B1172" t="s">
        <v>170</v>
      </c>
      <c r="C1172" t="s">
        <v>168</v>
      </c>
      <c r="D1172" s="5">
        <v>43831</v>
      </c>
      <c r="E1172" s="4" t="s">
        <v>113</v>
      </c>
      <c r="F1172">
        <v>2</v>
      </c>
      <c r="G1172" cm="1">
        <f t="array" ref="G1172">IFERROR(
    MATCH(
        E1172&amp;D1172,
        INDEX(GPG_Combined!$A$2:$A$327&amp;GPG_Combined!$R$2:$R$327,0),
        0
    ),
"")</f>
        <v>197</v>
      </c>
    </row>
    <row r="1173" spans="1:7" x14ac:dyDescent="0.2">
      <c r="A1173">
        <v>63.4</v>
      </c>
      <c r="B1173" t="s">
        <v>170</v>
      </c>
      <c r="C1173" t="s">
        <v>168</v>
      </c>
      <c r="D1173" s="5">
        <v>43831</v>
      </c>
      <c r="E1173" s="4" t="s">
        <v>116</v>
      </c>
      <c r="F1173">
        <v>2</v>
      </c>
      <c r="G1173" cm="1">
        <f t="array" ref="G1173">IFERROR(
    MATCH(
        E1173&amp;D1173,
        INDEX(GPG_Combined!$A$2:$A$327&amp;GPG_Combined!$R$2:$R$327,0),
        0
    ),
"")</f>
        <v>198</v>
      </c>
    </row>
    <row r="1174" spans="1:7" x14ac:dyDescent="0.2">
      <c r="A1174">
        <v>6</v>
      </c>
      <c r="B1174" t="s">
        <v>170</v>
      </c>
      <c r="C1174" t="s">
        <v>168</v>
      </c>
      <c r="D1174" s="5">
        <v>43831</v>
      </c>
      <c r="E1174" s="4" t="s">
        <v>119</v>
      </c>
      <c r="F1174">
        <v>2</v>
      </c>
      <c r="G1174" cm="1">
        <f t="array" ref="G1174">IFERROR(
    MATCH(
        E1174&amp;D1174,
        INDEX(GPG_Combined!$A$2:$A$327&amp;GPG_Combined!$R$2:$R$327,0),
        0
    ),
"")</f>
        <v>199</v>
      </c>
    </row>
    <row r="1175" spans="1:7" x14ac:dyDescent="0.2">
      <c r="A1175">
        <v>74</v>
      </c>
      <c r="B1175" t="s">
        <v>170</v>
      </c>
      <c r="C1175" t="s">
        <v>168</v>
      </c>
      <c r="D1175" s="5">
        <v>43831</v>
      </c>
      <c r="E1175" s="4" t="s">
        <v>121</v>
      </c>
      <c r="F1175">
        <v>2</v>
      </c>
      <c r="G1175" cm="1">
        <f t="array" ref="G1175">IFERROR(
    MATCH(
        E1175&amp;D1175,
        INDEX(GPG_Combined!$A$2:$A$327&amp;GPG_Combined!$R$2:$R$327,0),
        0
    ),
"")</f>
        <v>200</v>
      </c>
    </row>
    <row r="1176" spans="1:7" x14ac:dyDescent="0.2">
      <c r="A1176">
        <v>40</v>
      </c>
      <c r="B1176" t="s">
        <v>170</v>
      </c>
      <c r="C1176" t="s">
        <v>168</v>
      </c>
      <c r="D1176" s="5">
        <v>43831</v>
      </c>
      <c r="E1176" s="4" t="s">
        <v>124</v>
      </c>
      <c r="F1176">
        <v>2</v>
      </c>
      <c r="G1176" cm="1">
        <f t="array" ref="G1176">IFERROR(
    MATCH(
        E1176&amp;D1176,
        INDEX(GPG_Combined!$A$2:$A$327&amp;GPG_Combined!$R$2:$R$327,0),
        0
    ),
"")</f>
        <v>201</v>
      </c>
    </row>
    <row r="1177" spans="1:7" x14ac:dyDescent="0.2">
      <c r="A1177">
        <v>28</v>
      </c>
      <c r="B1177" t="s">
        <v>170</v>
      </c>
      <c r="C1177" t="s">
        <v>168</v>
      </c>
      <c r="D1177" s="5">
        <v>43831</v>
      </c>
      <c r="E1177" s="4" t="s">
        <v>127</v>
      </c>
      <c r="F1177">
        <v>2</v>
      </c>
      <c r="G1177" cm="1">
        <f t="array" ref="G1177">IFERROR(
    MATCH(
        E1177&amp;D1177,
        INDEX(GPG_Combined!$A$2:$A$327&amp;GPG_Combined!$R$2:$R$327,0),
        0
    ),
"")</f>
        <v>202</v>
      </c>
    </row>
    <row r="1178" spans="1:7" x14ac:dyDescent="0.2">
      <c r="A1178">
        <v>25.200000000000003</v>
      </c>
      <c r="B1178" t="s">
        <v>170</v>
      </c>
      <c r="C1178" t="s">
        <v>168</v>
      </c>
      <c r="D1178" s="5">
        <v>43831</v>
      </c>
      <c r="E1178" s="4" t="s">
        <v>131</v>
      </c>
      <c r="F1178">
        <v>2</v>
      </c>
      <c r="G1178" cm="1">
        <f t="array" ref="G1178">IFERROR(
    MATCH(
        E1178&amp;D1178,
        INDEX(GPG_Combined!$A$2:$A$327&amp;GPG_Combined!$R$2:$R$327,0),
        0
    ),
"")</f>
        <v>203</v>
      </c>
    </row>
    <row r="1179" spans="1:7" x14ac:dyDescent="0.2">
      <c r="A1179">
        <v>36.799999999999997</v>
      </c>
      <c r="B1179" t="s">
        <v>170</v>
      </c>
      <c r="C1179" t="s">
        <v>168</v>
      </c>
      <c r="D1179" s="5">
        <v>43831</v>
      </c>
      <c r="E1179" s="4" t="s">
        <v>136</v>
      </c>
      <c r="F1179">
        <v>2</v>
      </c>
      <c r="G1179" cm="1">
        <f t="array" ref="G1179">IFERROR(
    MATCH(
        E1179&amp;D1179,
        INDEX(GPG_Combined!$A$2:$A$327&amp;GPG_Combined!$R$2:$R$327,0),
        0
    ),
"")</f>
        <v>204</v>
      </c>
    </row>
    <row r="1180" spans="1:7" x14ac:dyDescent="0.2">
      <c r="A1180">
        <v>61</v>
      </c>
      <c r="B1180" t="s">
        <v>170</v>
      </c>
      <c r="C1180" t="s">
        <v>168</v>
      </c>
      <c r="D1180" s="5">
        <v>43831</v>
      </c>
      <c r="E1180" s="4" t="s">
        <v>138</v>
      </c>
      <c r="F1180">
        <v>2</v>
      </c>
      <c r="G1180" cm="1">
        <f t="array" ref="G1180">IFERROR(
    MATCH(
        E1180&amp;D1180,
        INDEX(GPG_Combined!$A$2:$A$327&amp;GPG_Combined!$R$2:$R$327,0),
        0
    ),
"")</f>
        <v>205</v>
      </c>
    </row>
    <row r="1181" spans="1:7" x14ac:dyDescent="0.2">
      <c r="A1181">
        <v>51</v>
      </c>
      <c r="B1181" t="s">
        <v>170</v>
      </c>
      <c r="C1181" t="s">
        <v>168</v>
      </c>
      <c r="D1181" s="5">
        <v>43831</v>
      </c>
      <c r="E1181" s="4" t="s">
        <v>143</v>
      </c>
      <c r="F1181">
        <v>2</v>
      </c>
      <c r="G1181" cm="1">
        <f t="array" ref="G1181">IFERROR(
    MATCH(
        E1181&amp;D1181,
        INDEX(GPG_Combined!$A$2:$A$327&amp;GPG_Combined!$R$2:$R$327,0),
        0
    ),
"")</f>
        <v>206</v>
      </c>
    </row>
    <row r="1182" spans="1:7" x14ac:dyDescent="0.2">
      <c r="A1182">
        <v>70.099999999999994</v>
      </c>
      <c r="B1182" t="s">
        <v>170</v>
      </c>
      <c r="C1182" t="s">
        <v>168</v>
      </c>
      <c r="D1182" s="5">
        <v>43831</v>
      </c>
      <c r="E1182" s="4" t="s">
        <v>146</v>
      </c>
      <c r="F1182">
        <v>2</v>
      </c>
      <c r="G1182" cm="1">
        <f t="array" ref="G1182">IFERROR(
    MATCH(
        E1182&amp;D1182,
        INDEX(GPG_Combined!$A$2:$A$327&amp;GPG_Combined!$R$2:$R$327,0),
        0
    ),
"")</f>
        <v>207</v>
      </c>
    </row>
    <row r="1183" spans="1:7" x14ac:dyDescent="0.2">
      <c r="A1183">
        <v>36</v>
      </c>
      <c r="B1183" t="s">
        <v>170</v>
      </c>
      <c r="C1183" t="s">
        <v>168</v>
      </c>
      <c r="D1183" s="5">
        <v>43831</v>
      </c>
      <c r="E1183" s="4" t="s">
        <v>149</v>
      </c>
      <c r="F1183">
        <v>2</v>
      </c>
      <c r="G1183" cm="1">
        <f t="array" ref="G1183">IFERROR(
    MATCH(
        E1183&amp;D1183,
        INDEX(GPG_Combined!$A$2:$A$327&amp;GPG_Combined!$R$2:$R$327,0),
        0
    ),
"")</f>
        <v>208</v>
      </c>
    </row>
    <row r="1184" spans="1:7" x14ac:dyDescent="0.2">
      <c r="A1184">
        <v>26.200000000000003</v>
      </c>
      <c r="B1184" t="s">
        <v>170</v>
      </c>
      <c r="C1184" t="s">
        <v>168</v>
      </c>
      <c r="D1184" s="5">
        <v>43831</v>
      </c>
      <c r="E1184" s="4" t="s">
        <v>151</v>
      </c>
      <c r="F1184">
        <v>2</v>
      </c>
      <c r="G1184" cm="1">
        <f t="array" ref="G1184">IFERROR(
    MATCH(
        E1184&amp;D1184,
        INDEX(GPG_Combined!$A$2:$A$327&amp;GPG_Combined!$R$2:$R$327,0),
        0
    ),
"")</f>
        <v>209</v>
      </c>
    </row>
    <row r="1185" spans="1:7" x14ac:dyDescent="0.2">
      <c r="A1185">
        <v>26.099999999999994</v>
      </c>
      <c r="B1185" t="s">
        <v>170</v>
      </c>
      <c r="C1185" t="s">
        <v>168</v>
      </c>
      <c r="D1185" s="5">
        <v>43831</v>
      </c>
      <c r="E1185" s="4" t="s">
        <v>153</v>
      </c>
      <c r="F1185">
        <v>2</v>
      </c>
      <c r="G1185" cm="1">
        <f t="array" ref="G1185">IFERROR(
    MATCH(
        E1185&amp;D1185,
        INDEX(GPG_Combined!$A$2:$A$327&amp;GPG_Combined!$R$2:$R$327,0),
        0
    ),
"")</f>
        <v>210</v>
      </c>
    </row>
    <row r="1186" spans="1:7" x14ac:dyDescent="0.2">
      <c r="A1186">
        <v>71.099999999999994</v>
      </c>
      <c r="B1186" t="s">
        <v>170</v>
      </c>
      <c r="C1186" t="s">
        <v>168</v>
      </c>
      <c r="D1186" s="5">
        <v>43831</v>
      </c>
      <c r="E1186" s="4" t="s">
        <v>156</v>
      </c>
      <c r="F1186">
        <v>2</v>
      </c>
      <c r="G1186" cm="1">
        <f t="array" ref="G1186">IFERROR(
    MATCH(
        E1186&amp;D1186,
        INDEX(GPG_Combined!$A$2:$A$327&amp;GPG_Combined!$R$2:$R$327,0),
        0
    ),
"")</f>
        <v>211</v>
      </c>
    </row>
    <row r="1187" spans="1:7" x14ac:dyDescent="0.2">
      <c r="A1187">
        <v>30.299999999999997</v>
      </c>
      <c r="B1187" t="s">
        <v>170</v>
      </c>
      <c r="C1187" t="s">
        <v>168</v>
      </c>
      <c r="D1187" s="5">
        <v>43831</v>
      </c>
      <c r="E1187" s="4" t="s">
        <v>158</v>
      </c>
      <c r="F1187">
        <v>2</v>
      </c>
      <c r="G1187" cm="1">
        <f t="array" ref="G1187">IFERROR(
    MATCH(
        E1187&amp;D1187,
        INDEX(GPG_Combined!$A$2:$A$327&amp;GPG_Combined!$R$2:$R$327,0),
        0
    ),
"")</f>
        <v>212</v>
      </c>
    </row>
    <row r="1188" spans="1:7" x14ac:dyDescent="0.2">
      <c r="A1188">
        <v>26</v>
      </c>
      <c r="B1188" t="s">
        <v>170</v>
      </c>
      <c r="C1188" t="s">
        <v>168</v>
      </c>
      <c r="D1188" s="5">
        <v>43466</v>
      </c>
      <c r="E1188" s="4" t="s">
        <v>27</v>
      </c>
      <c r="F1188">
        <v>2</v>
      </c>
      <c r="G1188" cm="1">
        <f t="array" ref="G1188">IFERROR(
    MATCH(
        E1188&amp;D1188,
        INDEX(GPG_Combined!$A$2:$A$327&amp;GPG_Combined!$R$2:$R$327,0),
        0
    ),
"")</f>
        <v>213</v>
      </c>
    </row>
    <row r="1189" spans="1:7" x14ac:dyDescent="0.2">
      <c r="A1189">
        <v>67</v>
      </c>
      <c r="B1189" t="s">
        <v>170</v>
      </c>
      <c r="C1189" t="s">
        <v>168</v>
      </c>
      <c r="D1189" s="5">
        <v>43466</v>
      </c>
      <c r="E1189" s="4" t="s">
        <v>32</v>
      </c>
      <c r="F1189">
        <v>2</v>
      </c>
      <c r="G1189" cm="1">
        <f t="array" ref="G1189">IFERROR(
    MATCH(
        E1189&amp;D1189,
        INDEX(GPG_Combined!$A$2:$A$327&amp;GPG_Combined!$R$2:$R$327,0),
        0
    ),
"")</f>
        <v>214</v>
      </c>
    </row>
    <row r="1190" spans="1:7" x14ac:dyDescent="0.2">
      <c r="A1190">
        <v>56</v>
      </c>
      <c r="B1190" t="s">
        <v>170</v>
      </c>
      <c r="C1190" t="s">
        <v>168</v>
      </c>
      <c r="D1190" s="5">
        <v>43466</v>
      </c>
      <c r="E1190" s="4" t="s">
        <v>40</v>
      </c>
      <c r="F1190">
        <v>2</v>
      </c>
      <c r="G1190" cm="1">
        <f t="array" ref="G1190">IFERROR(
    MATCH(
        E1190&amp;D1190,
        INDEX(GPG_Combined!$A$2:$A$327&amp;GPG_Combined!$R$2:$R$327,0),
        0
    ),
"")</f>
        <v>215</v>
      </c>
    </row>
    <row r="1191" spans="1:7" x14ac:dyDescent="0.2">
      <c r="A1191">
        <v>71.099999999999994</v>
      </c>
      <c r="B1191" t="s">
        <v>170</v>
      </c>
      <c r="C1191" t="s">
        <v>168</v>
      </c>
      <c r="D1191" s="5">
        <v>43466</v>
      </c>
      <c r="E1191" s="4" t="s">
        <v>47</v>
      </c>
      <c r="F1191">
        <v>2</v>
      </c>
      <c r="G1191" cm="1">
        <f t="array" ref="G1191">IFERROR(
    MATCH(
        E1191&amp;D1191,
        INDEX(GPG_Combined!$A$2:$A$327&amp;GPG_Combined!$R$2:$R$327,0),
        0
    ),
"")</f>
        <v>216</v>
      </c>
    </row>
    <row r="1192" spans="1:7" x14ac:dyDescent="0.2">
      <c r="A1192">
        <v>57.9</v>
      </c>
      <c r="B1192" t="s">
        <v>170</v>
      </c>
      <c r="C1192" t="s">
        <v>168</v>
      </c>
      <c r="D1192" s="5">
        <v>43466</v>
      </c>
      <c r="E1192" s="4" t="s">
        <v>50</v>
      </c>
      <c r="F1192">
        <v>2</v>
      </c>
      <c r="G1192" cm="1">
        <f t="array" ref="G1192">IFERROR(
    MATCH(
        E1192&amp;D1192,
        INDEX(GPG_Combined!$A$2:$A$327&amp;GPG_Combined!$R$2:$R$327,0),
        0
    ),
"")</f>
        <v>217</v>
      </c>
    </row>
    <row r="1193" spans="1:7" x14ac:dyDescent="0.2">
      <c r="A1193">
        <v>87.5</v>
      </c>
      <c r="B1193" t="s">
        <v>170</v>
      </c>
      <c r="C1193" t="s">
        <v>168</v>
      </c>
      <c r="D1193" s="5">
        <v>43466</v>
      </c>
      <c r="E1193" s="4" t="s">
        <v>52</v>
      </c>
      <c r="F1193">
        <v>2</v>
      </c>
      <c r="G1193" cm="1">
        <f t="array" ref="G1193">IFERROR(
    MATCH(
        E1193&amp;D1193,
        INDEX(GPG_Combined!$A$2:$A$327&amp;GPG_Combined!$R$2:$R$327,0),
        0
    ),
"")</f>
        <v>218</v>
      </c>
    </row>
    <row r="1194" spans="1:7" x14ac:dyDescent="0.2">
      <c r="A1194">
        <v>40</v>
      </c>
      <c r="B1194" t="s">
        <v>170</v>
      </c>
      <c r="C1194" t="s">
        <v>168</v>
      </c>
      <c r="D1194" s="5">
        <v>43466</v>
      </c>
      <c r="E1194" s="4" t="s">
        <v>55</v>
      </c>
      <c r="F1194">
        <v>2</v>
      </c>
      <c r="G1194" cm="1">
        <f t="array" ref="G1194">IFERROR(
    MATCH(
        E1194&amp;D1194,
        INDEX(GPG_Combined!$A$2:$A$327&amp;GPG_Combined!$R$2:$R$327,0),
        0
    ),
"")</f>
        <v>219</v>
      </c>
    </row>
    <row r="1195" spans="1:7" x14ac:dyDescent="0.2">
      <c r="A1195">
        <v>90.3</v>
      </c>
      <c r="B1195" t="s">
        <v>170</v>
      </c>
      <c r="C1195" t="s">
        <v>168</v>
      </c>
      <c r="D1195" s="5">
        <v>43466</v>
      </c>
      <c r="E1195" s="4" t="s">
        <v>59</v>
      </c>
      <c r="F1195">
        <v>2</v>
      </c>
      <c r="G1195" cm="1">
        <f t="array" ref="G1195">IFERROR(
    MATCH(
        E1195&amp;D1195,
        INDEX(GPG_Combined!$A$2:$A$327&amp;GPG_Combined!$R$2:$R$327,0),
        0
    ),
"")</f>
        <v>220</v>
      </c>
    </row>
    <row r="1196" spans="1:7" x14ac:dyDescent="0.2">
      <c r="A1196">
        <v>43</v>
      </c>
      <c r="B1196" t="s">
        <v>170</v>
      </c>
      <c r="C1196" t="s">
        <v>168</v>
      </c>
      <c r="D1196" s="5">
        <v>43466</v>
      </c>
      <c r="E1196" s="4" t="s">
        <v>62</v>
      </c>
      <c r="F1196">
        <v>2</v>
      </c>
      <c r="G1196" cm="1">
        <f t="array" ref="G1196">IFERROR(
    MATCH(
        E1196&amp;D1196,
        INDEX(GPG_Combined!$A$2:$A$327&amp;GPG_Combined!$R$2:$R$327,0),
        0
    ),
"")</f>
        <v>221</v>
      </c>
    </row>
    <row r="1197" spans="1:7" x14ac:dyDescent="0.2">
      <c r="A1197">
        <v>45</v>
      </c>
      <c r="B1197" t="s">
        <v>170</v>
      </c>
      <c r="C1197" t="s">
        <v>168</v>
      </c>
      <c r="D1197" s="5">
        <v>43466</v>
      </c>
      <c r="E1197" s="4" t="s">
        <v>68</v>
      </c>
      <c r="F1197">
        <v>2</v>
      </c>
      <c r="G1197" cm="1">
        <f t="array" ref="G1197">IFERROR(
    MATCH(
        E1197&amp;D1197,
        INDEX(GPG_Combined!$A$2:$A$327&amp;GPG_Combined!$R$2:$R$327,0),
        0
    ),
"")</f>
        <v>222</v>
      </c>
    </row>
    <row r="1198" spans="1:7" x14ac:dyDescent="0.2">
      <c r="A1198">
        <v>62.5</v>
      </c>
      <c r="B1198" t="s">
        <v>170</v>
      </c>
      <c r="C1198" t="s">
        <v>168</v>
      </c>
      <c r="D1198" s="5">
        <v>43466</v>
      </c>
      <c r="E1198" s="4" t="s">
        <v>71</v>
      </c>
      <c r="F1198">
        <v>2</v>
      </c>
      <c r="G1198" cm="1">
        <f t="array" ref="G1198">IFERROR(
    MATCH(
        E1198&amp;D1198,
        INDEX(GPG_Combined!$A$2:$A$327&amp;GPG_Combined!$R$2:$R$327,0),
        0
    ),
"")</f>
        <v>223</v>
      </c>
    </row>
    <row r="1199" spans="1:7" x14ac:dyDescent="0.2">
      <c r="A1199">
        <v>44</v>
      </c>
      <c r="B1199" t="s">
        <v>170</v>
      </c>
      <c r="C1199" t="s">
        <v>168</v>
      </c>
      <c r="D1199" s="5">
        <v>43466</v>
      </c>
      <c r="E1199" s="4" t="s">
        <v>74</v>
      </c>
      <c r="F1199">
        <v>2</v>
      </c>
      <c r="G1199" cm="1">
        <f t="array" ref="G1199">IFERROR(
    MATCH(
        E1199&amp;D1199,
        INDEX(GPG_Combined!$A$2:$A$327&amp;GPG_Combined!$R$2:$R$327,0),
        0
    ),
"")</f>
        <v>224</v>
      </c>
    </row>
    <row r="1200" spans="1:7" x14ac:dyDescent="0.2">
      <c r="A1200">
        <v>82</v>
      </c>
      <c r="B1200" t="s">
        <v>170</v>
      </c>
      <c r="C1200" t="s">
        <v>168</v>
      </c>
      <c r="D1200" s="5">
        <v>43466</v>
      </c>
      <c r="E1200" s="4" t="s">
        <v>76</v>
      </c>
      <c r="F1200">
        <v>2</v>
      </c>
      <c r="G1200" cm="1">
        <f t="array" ref="G1200">IFERROR(
    MATCH(
        E1200&amp;D1200,
        INDEX(GPG_Combined!$A$2:$A$327&amp;GPG_Combined!$R$2:$R$327,0),
        0
    ),
"")</f>
        <v>225</v>
      </c>
    </row>
    <row r="1201" spans="1:7" x14ac:dyDescent="0.2">
      <c r="A1201">
        <v>67.099999999999994</v>
      </c>
      <c r="B1201" t="s">
        <v>170</v>
      </c>
      <c r="C1201" t="s">
        <v>168</v>
      </c>
      <c r="D1201" s="5">
        <v>43466</v>
      </c>
      <c r="E1201" s="4" t="s">
        <v>79</v>
      </c>
      <c r="F1201">
        <v>2</v>
      </c>
      <c r="G1201" cm="1">
        <f t="array" ref="G1201">IFERROR(
    MATCH(
        E1201&amp;D1201,
        INDEX(GPG_Combined!$A$2:$A$327&amp;GPG_Combined!$R$2:$R$327,0),
        0
    ),
"")</f>
        <v>226</v>
      </c>
    </row>
    <row r="1202" spans="1:7" x14ac:dyDescent="0.2">
      <c r="A1202">
        <v>22.700000000000003</v>
      </c>
      <c r="B1202" t="s">
        <v>170</v>
      </c>
      <c r="C1202" t="s">
        <v>168</v>
      </c>
      <c r="D1202" s="5">
        <v>43466</v>
      </c>
      <c r="E1202" s="4" t="s">
        <v>88</v>
      </c>
      <c r="F1202">
        <v>2</v>
      </c>
      <c r="G1202" cm="1">
        <f t="array" ref="G1202">IFERROR(
    MATCH(
        E1202&amp;D1202,
        INDEX(GPG_Combined!$A$2:$A$327&amp;GPG_Combined!$R$2:$R$327,0),
        0
    ),
"")</f>
        <v>227</v>
      </c>
    </row>
    <row r="1203" spans="1:7" x14ac:dyDescent="0.2">
      <c r="A1203">
        <v>58</v>
      </c>
      <c r="B1203" t="s">
        <v>170</v>
      </c>
      <c r="C1203" t="s">
        <v>168</v>
      </c>
      <c r="D1203" s="5">
        <v>43466</v>
      </c>
      <c r="E1203" s="4" t="s">
        <v>90</v>
      </c>
      <c r="F1203">
        <v>2</v>
      </c>
      <c r="G1203" cm="1">
        <f t="array" ref="G1203">IFERROR(
    MATCH(
        E1203&amp;D1203,
        INDEX(GPG_Combined!$A$2:$A$327&amp;GPG_Combined!$R$2:$R$327,0),
        0
    ),
"")</f>
        <v>228</v>
      </c>
    </row>
    <row r="1204" spans="1:7" x14ac:dyDescent="0.2">
      <c r="A1204">
        <v>50.5</v>
      </c>
      <c r="B1204" t="s">
        <v>170</v>
      </c>
      <c r="C1204" t="s">
        <v>168</v>
      </c>
      <c r="D1204" s="5">
        <v>43466</v>
      </c>
      <c r="E1204" s="4" t="s">
        <v>94</v>
      </c>
      <c r="F1204">
        <v>2</v>
      </c>
      <c r="G1204" cm="1">
        <f t="array" ref="G1204">IFERROR(
    MATCH(
        E1204&amp;D1204,
        INDEX(GPG_Combined!$A$2:$A$327&amp;GPG_Combined!$R$2:$R$327,0),
        0
    ),
"")</f>
        <v>229</v>
      </c>
    </row>
    <row r="1205" spans="1:7" x14ac:dyDescent="0.2">
      <c r="A1205">
        <v>44.1</v>
      </c>
      <c r="B1205" t="s">
        <v>170</v>
      </c>
      <c r="C1205" t="s">
        <v>168</v>
      </c>
      <c r="D1205" s="5">
        <v>43466</v>
      </c>
      <c r="E1205" s="4" t="s">
        <v>97</v>
      </c>
      <c r="F1205">
        <v>2</v>
      </c>
      <c r="G1205" cm="1">
        <f t="array" ref="G1205">IFERROR(
    MATCH(
        E1205&amp;D1205,
        INDEX(GPG_Combined!$A$2:$A$327&amp;GPG_Combined!$R$2:$R$327,0),
        0
    ),
"")</f>
        <v>230</v>
      </c>
    </row>
    <row r="1206" spans="1:7" x14ac:dyDescent="0.2">
      <c r="A1206">
        <v>76</v>
      </c>
      <c r="B1206" t="s">
        <v>170</v>
      </c>
      <c r="C1206" t="s">
        <v>168</v>
      </c>
      <c r="D1206" s="5">
        <v>43466</v>
      </c>
      <c r="E1206" s="4" t="s">
        <v>100</v>
      </c>
      <c r="F1206">
        <v>2</v>
      </c>
      <c r="G1206" cm="1">
        <f t="array" ref="G1206">IFERROR(
    MATCH(
        E1206&amp;D1206,
        INDEX(GPG_Combined!$A$2:$A$327&amp;GPG_Combined!$R$2:$R$327,0),
        0
    ),
"")</f>
        <v>231</v>
      </c>
    </row>
    <row r="1207" spans="1:7" x14ac:dyDescent="0.2">
      <c r="A1207">
        <v>57.3</v>
      </c>
      <c r="B1207" t="s">
        <v>170</v>
      </c>
      <c r="C1207" t="s">
        <v>168</v>
      </c>
      <c r="D1207" s="5">
        <v>43466</v>
      </c>
      <c r="E1207" s="4" t="s">
        <v>103</v>
      </c>
      <c r="F1207">
        <v>2</v>
      </c>
      <c r="G1207" cm="1">
        <f t="array" ref="G1207">IFERROR(
    MATCH(
        E1207&amp;D1207,
        INDEX(GPG_Combined!$A$2:$A$327&amp;GPG_Combined!$R$2:$R$327,0),
        0
    ),
"")</f>
        <v>232</v>
      </c>
    </row>
    <row r="1208" spans="1:7" x14ac:dyDescent="0.2">
      <c r="A1208">
        <v>25.900000000000006</v>
      </c>
      <c r="B1208" t="s">
        <v>170</v>
      </c>
      <c r="C1208" t="s">
        <v>168</v>
      </c>
      <c r="D1208" s="5">
        <v>43466</v>
      </c>
      <c r="E1208" s="4" t="s">
        <v>105</v>
      </c>
      <c r="F1208">
        <v>2</v>
      </c>
      <c r="G1208" cm="1">
        <f t="array" ref="G1208">IFERROR(
    MATCH(
        E1208&amp;D1208,
        INDEX(GPG_Combined!$A$2:$A$327&amp;GPG_Combined!$R$2:$R$327,0),
        0
    ),
"")</f>
        <v>233</v>
      </c>
    </row>
    <row r="1209" spans="1:7" x14ac:dyDescent="0.2">
      <c r="A1209">
        <v>63.2</v>
      </c>
      <c r="B1209" t="s">
        <v>170</v>
      </c>
      <c r="C1209" t="s">
        <v>168</v>
      </c>
      <c r="D1209" s="5">
        <v>43466</v>
      </c>
      <c r="E1209" s="4" t="s">
        <v>116</v>
      </c>
      <c r="F1209">
        <v>2</v>
      </c>
      <c r="G1209" cm="1">
        <f t="array" ref="G1209">IFERROR(
    MATCH(
        E1209&amp;D1209,
        INDEX(GPG_Combined!$A$2:$A$327&amp;GPG_Combined!$R$2:$R$327,0),
        0
    ),
"")</f>
        <v>234</v>
      </c>
    </row>
    <row r="1210" spans="1:7" x14ac:dyDescent="0.2">
      <c r="A1210">
        <v>10</v>
      </c>
      <c r="B1210" t="s">
        <v>170</v>
      </c>
      <c r="C1210" t="s">
        <v>168</v>
      </c>
      <c r="D1210" s="5">
        <v>43466</v>
      </c>
      <c r="E1210" s="4" t="s">
        <v>119</v>
      </c>
      <c r="F1210">
        <v>2</v>
      </c>
      <c r="G1210" cm="1">
        <f t="array" ref="G1210">IFERROR(
    MATCH(
        E1210&amp;D1210,
        INDEX(GPG_Combined!$A$2:$A$327&amp;GPG_Combined!$R$2:$R$327,0),
        0
    ),
"")</f>
        <v>235</v>
      </c>
    </row>
    <row r="1211" spans="1:7" x14ac:dyDescent="0.2">
      <c r="A1211">
        <v>72</v>
      </c>
      <c r="B1211" t="s">
        <v>170</v>
      </c>
      <c r="C1211" t="s">
        <v>168</v>
      </c>
      <c r="D1211" s="5">
        <v>43466</v>
      </c>
      <c r="E1211" s="4" t="s">
        <v>121</v>
      </c>
      <c r="F1211">
        <v>2</v>
      </c>
      <c r="G1211" cm="1">
        <f t="array" ref="G1211">IFERROR(
    MATCH(
        E1211&amp;D1211,
        INDEX(GPG_Combined!$A$2:$A$327&amp;GPG_Combined!$R$2:$R$327,0),
        0
    ),
"")</f>
        <v>236</v>
      </c>
    </row>
    <row r="1212" spans="1:7" x14ac:dyDescent="0.2">
      <c r="A1212">
        <v>42</v>
      </c>
      <c r="B1212" t="s">
        <v>170</v>
      </c>
      <c r="C1212" t="s">
        <v>168</v>
      </c>
      <c r="D1212" s="5">
        <v>43466</v>
      </c>
      <c r="E1212" s="4" t="s">
        <v>124</v>
      </c>
      <c r="F1212">
        <v>2</v>
      </c>
      <c r="G1212" cm="1">
        <f t="array" ref="G1212">IFERROR(
    MATCH(
        E1212&amp;D1212,
        INDEX(GPG_Combined!$A$2:$A$327&amp;GPG_Combined!$R$2:$R$327,0),
        0
    ),
"")</f>
        <v>237</v>
      </c>
    </row>
    <row r="1213" spans="1:7" x14ac:dyDescent="0.2">
      <c r="A1213">
        <v>27</v>
      </c>
      <c r="B1213" t="s">
        <v>170</v>
      </c>
      <c r="C1213" t="s">
        <v>168</v>
      </c>
      <c r="D1213" s="5">
        <v>43466</v>
      </c>
      <c r="E1213" s="4" t="s">
        <v>127</v>
      </c>
      <c r="F1213">
        <v>2</v>
      </c>
      <c r="G1213" cm="1">
        <f t="array" ref="G1213">IFERROR(
    MATCH(
        E1213&amp;D1213,
        INDEX(GPG_Combined!$A$2:$A$327&amp;GPG_Combined!$R$2:$R$327,0),
        0
    ),
"")</f>
        <v>238</v>
      </c>
    </row>
    <row r="1214" spans="1:7" x14ac:dyDescent="0.2">
      <c r="A1214">
        <v>26.900000000000006</v>
      </c>
      <c r="B1214" t="s">
        <v>170</v>
      </c>
      <c r="C1214" t="s">
        <v>168</v>
      </c>
      <c r="D1214" s="5">
        <v>43466</v>
      </c>
      <c r="E1214" s="4" t="s">
        <v>131</v>
      </c>
      <c r="F1214">
        <v>2</v>
      </c>
      <c r="G1214" cm="1">
        <f t="array" ref="G1214">IFERROR(
    MATCH(
        E1214&amp;D1214,
        INDEX(GPG_Combined!$A$2:$A$327&amp;GPG_Combined!$R$2:$R$327,0),
        0
    ),
"")</f>
        <v>239</v>
      </c>
    </row>
    <row r="1215" spans="1:7" x14ac:dyDescent="0.2">
      <c r="A1215">
        <v>36.1</v>
      </c>
      <c r="B1215" t="s">
        <v>170</v>
      </c>
      <c r="C1215" t="s">
        <v>168</v>
      </c>
      <c r="D1215" s="5">
        <v>43466</v>
      </c>
      <c r="E1215" s="4" t="s">
        <v>136</v>
      </c>
      <c r="F1215">
        <v>2</v>
      </c>
      <c r="G1215" cm="1">
        <f t="array" ref="G1215">IFERROR(
    MATCH(
        E1215&amp;D1215,
        INDEX(GPG_Combined!$A$2:$A$327&amp;GPG_Combined!$R$2:$R$327,0),
        0
    ),
"")</f>
        <v>240</v>
      </c>
    </row>
    <row r="1216" spans="1:7" x14ac:dyDescent="0.2">
      <c r="A1216">
        <v>57</v>
      </c>
      <c r="B1216" t="s">
        <v>170</v>
      </c>
      <c r="C1216" t="s">
        <v>168</v>
      </c>
      <c r="D1216" s="5">
        <v>43466</v>
      </c>
      <c r="E1216" s="4" t="s">
        <v>138</v>
      </c>
      <c r="F1216">
        <v>2</v>
      </c>
      <c r="G1216" cm="1">
        <f t="array" ref="G1216">IFERROR(
    MATCH(
        E1216&amp;D1216,
        INDEX(GPG_Combined!$A$2:$A$327&amp;GPG_Combined!$R$2:$R$327,0),
        0
    ),
"")</f>
        <v>241</v>
      </c>
    </row>
    <row r="1217" spans="1:7" x14ac:dyDescent="0.2">
      <c r="A1217">
        <v>49</v>
      </c>
      <c r="B1217" t="s">
        <v>170</v>
      </c>
      <c r="C1217" t="s">
        <v>168</v>
      </c>
      <c r="D1217" s="5">
        <v>43466</v>
      </c>
      <c r="E1217" s="4" t="s">
        <v>143</v>
      </c>
      <c r="F1217">
        <v>2</v>
      </c>
      <c r="G1217" cm="1">
        <f t="array" ref="G1217">IFERROR(
    MATCH(
        E1217&amp;D1217,
        INDEX(GPG_Combined!$A$2:$A$327&amp;GPG_Combined!$R$2:$R$327,0),
        0
    ),
"")</f>
        <v>242</v>
      </c>
    </row>
    <row r="1218" spans="1:7" x14ac:dyDescent="0.2">
      <c r="A1218">
        <v>65.8</v>
      </c>
      <c r="B1218" t="s">
        <v>170</v>
      </c>
      <c r="C1218" t="s">
        <v>168</v>
      </c>
      <c r="D1218" s="5">
        <v>43466</v>
      </c>
      <c r="E1218" s="4" t="s">
        <v>146</v>
      </c>
      <c r="F1218">
        <v>2</v>
      </c>
      <c r="G1218" cm="1">
        <f t="array" ref="G1218">IFERROR(
    MATCH(
        E1218&amp;D1218,
        INDEX(GPG_Combined!$A$2:$A$327&amp;GPG_Combined!$R$2:$R$327,0),
        0
    ),
"")</f>
        <v>243</v>
      </c>
    </row>
    <row r="1219" spans="1:7" x14ac:dyDescent="0.2">
      <c r="A1219">
        <v>31.900000000000006</v>
      </c>
      <c r="B1219" t="s">
        <v>170</v>
      </c>
      <c r="C1219" t="s">
        <v>168</v>
      </c>
      <c r="D1219" s="5">
        <v>43466</v>
      </c>
      <c r="E1219" s="4" t="s">
        <v>149</v>
      </c>
      <c r="F1219">
        <v>2</v>
      </c>
      <c r="G1219" cm="1">
        <f t="array" ref="G1219">IFERROR(
    MATCH(
        E1219&amp;D1219,
        INDEX(GPG_Combined!$A$2:$A$327&amp;GPG_Combined!$R$2:$R$327,0),
        0
    ),
"")</f>
        <v>244</v>
      </c>
    </row>
    <row r="1220" spans="1:7" x14ac:dyDescent="0.2">
      <c r="A1220">
        <v>25</v>
      </c>
      <c r="B1220" t="s">
        <v>170</v>
      </c>
      <c r="C1220" t="s">
        <v>168</v>
      </c>
      <c r="D1220" s="5">
        <v>43466</v>
      </c>
      <c r="E1220" s="4" t="s">
        <v>153</v>
      </c>
      <c r="F1220">
        <v>2</v>
      </c>
      <c r="G1220" cm="1">
        <f t="array" ref="G1220">IFERROR(
    MATCH(
        E1220&amp;D1220,
        INDEX(GPG_Combined!$A$2:$A$327&amp;GPG_Combined!$R$2:$R$327,0),
        0
    ),
"")</f>
        <v>245</v>
      </c>
    </row>
    <row r="1221" spans="1:7" x14ac:dyDescent="0.2">
      <c r="A1221">
        <v>72.400000000000006</v>
      </c>
      <c r="B1221" t="s">
        <v>170</v>
      </c>
      <c r="C1221" t="s">
        <v>168</v>
      </c>
      <c r="D1221" s="5">
        <v>43466</v>
      </c>
      <c r="E1221" s="4" t="s">
        <v>156</v>
      </c>
      <c r="F1221">
        <v>2</v>
      </c>
      <c r="G1221" cm="1">
        <f t="array" ref="G1221">IFERROR(
    MATCH(
        E1221&amp;D1221,
        INDEX(GPG_Combined!$A$2:$A$327&amp;GPG_Combined!$R$2:$R$327,0),
        0
    ),
"")</f>
        <v>246</v>
      </c>
    </row>
    <row r="1222" spans="1:7" x14ac:dyDescent="0.2">
      <c r="A1222">
        <v>24</v>
      </c>
      <c r="B1222" t="s">
        <v>170</v>
      </c>
      <c r="C1222" t="s">
        <v>168</v>
      </c>
      <c r="D1222" s="5">
        <v>43466</v>
      </c>
      <c r="E1222" s="4" t="s">
        <v>158</v>
      </c>
      <c r="F1222">
        <v>2</v>
      </c>
      <c r="G1222" cm="1">
        <f t="array" ref="G1222">IFERROR(
    MATCH(
        E1222&amp;D1222,
        INDEX(GPG_Combined!$A$2:$A$327&amp;GPG_Combined!$R$2:$R$327,0),
        0
    ),
"")</f>
        <v>247</v>
      </c>
    </row>
    <row r="1223" spans="1:7" x14ac:dyDescent="0.2">
      <c r="A1223">
        <v>92</v>
      </c>
      <c r="B1223" t="s">
        <v>170</v>
      </c>
      <c r="C1223" t="s">
        <v>168</v>
      </c>
      <c r="D1223" s="5">
        <v>43101</v>
      </c>
      <c r="E1223" s="4" t="s">
        <v>18</v>
      </c>
      <c r="F1223">
        <v>2</v>
      </c>
      <c r="G1223" cm="1">
        <f t="array" ref="G1223">IFERROR(
    MATCH(
        E1223&amp;D1223,
        INDEX(GPG_Combined!$A$2:$A$327&amp;GPG_Combined!$R$2:$R$327,0),
        0
    ),
"")</f>
        <v>248</v>
      </c>
    </row>
    <row r="1224" spans="1:7" x14ac:dyDescent="0.2">
      <c r="A1224">
        <v>31.900000000000006</v>
      </c>
      <c r="B1224" t="s">
        <v>170</v>
      </c>
      <c r="C1224" t="s">
        <v>168</v>
      </c>
      <c r="D1224" s="5">
        <v>43101</v>
      </c>
      <c r="E1224" s="4" t="s">
        <v>27</v>
      </c>
      <c r="F1224">
        <v>2</v>
      </c>
      <c r="G1224" cm="1">
        <f t="array" ref="G1224">IFERROR(
    MATCH(
        E1224&amp;D1224,
        INDEX(GPG_Combined!$A$2:$A$327&amp;GPG_Combined!$R$2:$R$327,0),
        0
    ),
"")</f>
        <v>249</v>
      </c>
    </row>
    <row r="1225" spans="1:7" x14ac:dyDescent="0.2">
      <c r="A1225">
        <v>65</v>
      </c>
      <c r="B1225" t="s">
        <v>170</v>
      </c>
      <c r="C1225" t="s">
        <v>168</v>
      </c>
      <c r="D1225" s="5">
        <v>43101</v>
      </c>
      <c r="E1225" s="4" t="s">
        <v>32</v>
      </c>
      <c r="F1225">
        <v>2</v>
      </c>
      <c r="G1225" cm="1">
        <f t="array" ref="G1225">IFERROR(
    MATCH(
        E1225&amp;D1225,
        INDEX(GPG_Combined!$A$2:$A$327&amp;GPG_Combined!$R$2:$R$327,0),
        0
    ),
"")</f>
        <v>250</v>
      </c>
    </row>
    <row r="1226" spans="1:7" x14ac:dyDescent="0.2">
      <c r="A1226">
        <v>71.8</v>
      </c>
      <c r="B1226" t="s">
        <v>170</v>
      </c>
      <c r="C1226" t="s">
        <v>168</v>
      </c>
      <c r="D1226" s="5">
        <v>43101</v>
      </c>
      <c r="E1226" s="4" t="s">
        <v>37</v>
      </c>
      <c r="F1226">
        <v>2</v>
      </c>
      <c r="G1226" cm="1">
        <f t="array" ref="G1226">IFERROR(
    MATCH(
        E1226&amp;D1226,
        INDEX(GPG_Combined!$A$2:$A$327&amp;GPG_Combined!$R$2:$R$327,0),
        0
    ),
"")</f>
        <v>251</v>
      </c>
    </row>
    <row r="1227" spans="1:7" x14ac:dyDescent="0.2">
      <c r="A1227">
        <v>57.1</v>
      </c>
      <c r="B1227" t="s">
        <v>170</v>
      </c>
      <c r="C1227" t="s">
        <v>168</v>
      </c>
      <c r="D1227" s="5">
        <v>43101</v>
      </c>
      <c r="E1227" s="4" t="s">
        <v>40</v>
      </c>
      <c r="F1227">
        <v>2</v>
      </c>
      <c r="G1227" cm="1">
        <f t="array" ref="G1227">IFERROR(
    MATCH(
        E1227&amp;D1227,
        INDEX(GPG_Combined!$A$2:$A$327&amp;GPG_Combined!$R$2:$R$327,0),
        0
    ),
"")</f>
        <v>252</v>
      </c>
    </row>
    <row r="1228" spans="1:7" x14ac:dyDescent="0.2">
      <c r="A1228">
        <v>32.299999999999997</v>
      </c>
      <c r="B1228" t="s">
        <v>170</v>
      </c>
      <c r="C1228" t="s">
        <v>168</v>
      </c>
      <c r="D1228" s="5">
        <v>43101</v>
      </c>
      <c r="E1228" s="4" t="s">
        <v>43</v>
      </c>
      <c r="F1228">
        <v>2</v>
      </c>
      <c r="G1228" cm="1">
        <f t="array" ref="G1228">IFERROR(
    MATCH(
        E1228&amp;D1228,
        INDEX(GPG_Combined!$A$2:$A$327&amp;GPG_Combined!$R$2:$R$327,0),
        0
    ),
"")</f>
        <v>253</v>
      </c>
    </row>
    <row r="1229" spans="1:7" x14ac:dyDescent="0.2">
      <c r="A1229">
        <v>73.099999999999994</v>
      </c>
      <c r="B1229" t="s">
        <v>170</v>
      </c>
      <c r="C1229" t="s">
        <v>168</v>
      </c>
      <c r="D1229" s="5">
        <v>43101</v>
      </c>
      <c r="E1229" s="4" t="s">
        <v>47</v>
      </c>
      <c r="F1229">
        <v>2</v>
      </c>
      <c r="G1229" cm="1">
        <f t="array" ref="G1229">IFERROR(
    MATCH(
        E1229&amp;D1229,
        INDEX(GPG_Combined!$A$2:$A$327&amp;GPG_Combined!$R$2:$R$327,0),
        0
    ),
"")</f>
        <v>254</v>
      </c>
    </row>
    <row r="1230" spans="1:7" x14ac:dyDescent="0.2">
      <c r="A1230">
        <v>56.4</v>
      </c>
      <c r="B1230" t="s">
        <v>170</v>
      </c>
      <c r="C1230" t="s">
        <v>168</v>
      </c>
      <c r="D1230" s="5">
        <v>43101</v>
      </c>
      <c r="E1230" s="4" t="s">
        <v>50</v>
      </c>
      <c r="F1230">
        <v>2</v>
      </c>
      <c r="G1230" cm="1">
        <f t="array" ref="G1230">IFERROR(
    MATCH(
        E1230&amp;D1230,
        INDEX(GPG_Combined!$A$2:$A$327&amp;GPG_Combined!$R$2:$R$327,0),
        0
    ),
"")</f>
        <v>255</v>
      </c>
    </row>
    <row r="1231" spans="1:7" x14ac:dyDescent="0.2">
      <c r="A1231">
        <v>94.3</v>
      </c>
      <c r="B1231" t="s">
        <v>170</v>
      </c>
      <c r="C1231" t="s">
        <v>168</v>
      </c>
      <c r="D1231" s="5">
        <v>43101</v>
      </c>
      <c r="E1231" s="4" t="s">
        <v>52</v>
      </c>
      <c r="F1231">
        <v>2</v>
      </c>
      <c r="G1231" cm="1">
        <f t="array" ref="G1231">IFERROR(
    MATCH(
        E1231&amp;D1231,
        INDEX(GPG_Combined!$A$2:$A$327&amp;GPG_Combined!$R$2:$R$327,0),
        0
    ),
"")</f>
        <v>256</v>
      </c>
    </row>
    <row r="1232" spans="1:7" x14ac:dyDescent="0.2">
      <c r="A1232">
        <v>58</v>
      </c>
      <c r="B1232" t="s">
        <v>170</v>
      </c>
      <c r="C1232" t="s">
        <v>168</v>
      </c>
      <c r="D1232" s="5">
        <v>43101</v>
      </c>
      <c r="E1232" s="4" t="s">
        <v>55</v>
      </c>
      <c r="F1232">
        <v>2</v>
      </c>
      <c r="G1232" cm="1">
        <f t="array" ref="G1232">IFERROR(
    MATCH(
        E1232&amp;D1232,
        INDEX(GPG_Combined!$A$2:$A$327&amp;GPG_Combined!$R$2:$R$327,0),
        0
    ),
"")</f>
        <v>257</v>
      </c>
    </row>
    <row r="1233" spans="1:7" x14ac:dyDescent="0.2">
      <c r="A1233">
        <v>88.3</v>
      </c>
      <c r="B1233" t="s">
        <v>170</v>
      </c>
      <c r="C1233" t="s">
        <v>168</v>
      </c>
      <c r="D1233" s="5">
        <v>43101</v>
      </c>
      <c r="E1233" s="4" t="s">
        <v>59</v>
      </c>
      <c r="F1233">
        <v>2</v>
      </c>
      <c r="G1233" cm="1">
        <f t="array" ref="G1233">IFERROR(
    MATCH(
        E1233&amp;D1233,
        INDEX(GPG_Combined!$A$2:$A$327&amp;GPG_Combined!$R$2:$R$327,0),
        0
    ),
"")</f>
        <v>258</v>
      </c>
    </row>
    <row r="1234" spans="1:7" x14ac:dyDescent="0.2">
      <c r="A1234">
        <v>44.4</v>
      </c>
      <c r="B1234" t="s">
        <v>170</v>
      </c>
      <c r="C1234" t="s">
        <v>168</v>
      </c>
      <c r="D1234" s="5">
        <v>43101</v>
      </c>
      <c r="E1234" s="4" t="s">
        <v>62</v>
      </c>
      <c r="F1234">
        <v>2</v>
      </c>
      <c r="G1234" cm="1">
        <f t="array" ref="G1234">IFERROR(
    MATCH(
        E1234&amp;D1234,
        INDEX(GPG_Combined!$A$2:$A$327&amp;GPG_Combined!$R$2:$R$327,0),
        0
    ),
"")</f>
        <v>259</v>
      </c>
    </row>
    <row r="1235" spans="1:7" x14ac:dyDescent="0.2">
      <c r="A1235">
        <v>39</v>
      </c>
      <c r="B1235" t="s">
        <v>170</v>
      </c>
      <c r="C1235" t="s">
        <v>168</v>
      </c>
      <c r="D1235" s="5">
        <v>43101</v>
      </c>
      <c r="E1235" s="4" t="s">
        <v>68</v>
      </c>
      <c r="F1235">
        <v>2</v>
      </c>
      <c r="G1235" cm="1">
        <f t="array" ref="G1235">IFERROR(
    MATCH(
        E1235&amp;D1235,
        INDEX(GPG_Combined!$A$2:$A$327&amp;GPG_Combined!$R$2:$R$327,0),
        0
    ),
"")</f>
        <v>260</v>
      </c>
    </row>
    <row r="1236" spans="1:7" x14ac:dyDescent="0.2">
      <c r="A1236">
        <v>61.1</v>
      </c>
      <c r="B1236" t="s">
        <v>170</v>
      </c>
      <c r="C1236" t="s">
        <v>168</v>
      </c>
      <c r="D1236" s="5">
        <v>43101</v>
      </c>
      <c r="E1236" s="4" t="s">
        <v>71</v>
      </c>
      <c r="F1236">
        <v>2</v>
      </c>
      <c r="G1236" cm="1">
        <f t="array" ref="G1236">IFERROR(
    MATCH(
        E1236&amp;D1236,
        INDEX(GPG_Combined!$A$2:$A$327&amp;GPG_Combined!$R$2:$R$327,0),
        0
    ),
"")</f>
        <v>261</v>
      </c>
    </row>
    <row r="1237" spans="1:7" x14ac:dyDescent="0.2">
      <c r="A1237">
        <v>48</v>
      </c>
      <c r="B1237" t="s">
        <v>170</v>
      </c>
      <c r="C1237" t="s">
        <v>168</v>
      </c>
      <c r="D1237" s="5">
        <v>43101</v>
      </c>
      <c r="E1237" s="4" t="s">
        <v>74</v>
      </c>
      <c r="F1237">
        <v>2</v>
      </c>
      <c r="G1237" cm="1">
        <f t="array" ref="G1237">IFERROR(
    MATCH(
        E1237&amp;D1237,
        INDEX(GPG_Combined!$A$2:$A$327&amp;GPG_Combined!$R$2:$R$327,0),
        0
    ),
"")</f>
        <v>262</v>
      </c>
    </row>
    <row r="1238" spans="1:7" x14ac:dyDescent="0.2">
      <c r="A1238">
        <v>84</v>
      </c>
      <c r="B1238" t="s">
        <v>170</v>
      </c>
      <c r="C1238" t="s">
        <v>168</v>
      </c>
      <c r="D1238" s="5">
        <v>43101</v>
      </c>
      <c r="E1238" s="4" t="s">
        <v>76</v>
      </c>
      <c r="F1238">
        <v>2</v>
      </c>
      <c r="G1238" cm="1">
        <f t="array" ref="G1238">IFERROR(
    MATCH(
        E1238&amp;D1238,
        INDEX(GPG_Combined!$A$2:$A$327&amp;GPG_Combined!$R$2:$R$327,0),
        0
    ),
"")</f>
        <v>263</v>
      </c>
    </row>
    <row r="1239" spans="1:7" x14ac:dyDescent="0.2">
      <c r="A1239">
        <v>66.2</v>
      </c>
      <c r="B1239" t="s">
        <v>170</v>
      </c>
      <c r="C1239" t="s">
        <v>168</v>
      </c>
      <c r="D1239" s="5">
        <v>43101</v>
      </c>
      <c r="E1239" s="4" t="s">
        <v>79</v>
      </c>
      <c r="F1239">
        <v>2</v>
      </c>
      <c r="G1239" cm="1">
        <f t="array" ref="G1239">IFERROR(
    MATCH(
        E1239&amp;D1239,
        INDEX(GPG_Combined!$A$2:$A$327&amp;GPG_Combined!$R$2:$R$327,0),
        0
    ),
"")</f>
        <v>264</v>
      </c>
    </row>
    <row r="1240" spans="1:7" x14ac:dyDescent="0.2">
      <c r="A1240">
        <v>25.200000000000003</v>
      </c>
      <c r="B1240" t="s">
        <v>170</v>
      </c>
      <c r="C1240" t="s">
        <v>168</v>
      </c>
      <c r="D1240" s="5">
        <v>43101</v>
      </c>
      <c r="E1240" s="4" t="s">
        <v>88</v>
      </c>
      <c r="F1240">
        <v>2</v>
      </c>
      <c r="G1240" cm="1">
        <f t="array" ref="G1240">IFERROR(
    MATCH(
        E1240&amp;D1240,
        INDEX(GPG_Combined!$A$2:$A$327&amp;GPG_Combined!$R$2:$R$327,0),
        0
    ),
"")</f>
        <v>265</v>
      </c>
    </row>
    <row r="1241" spans="1:7" x14ac:dyDescent="0.2">
      <c r="A1241">
        <v>69.400000000000006</v>
      </c>
      <c r="B1241" t="s">
        <v>170</v>
      </c>
      <c r="C1241" t="s">
        <v>168</v>
      </c>
      <c r="D1241" s="5">
        <v>43101</v>
      </c>
      <c r="E1241" s="4" t="s">
        <v>90</v>
      </c>
      <c r="F1241">
        <v>2</v>
      </c>
      <c r="G1241" cm="1">
        <f t="array" ref="G1241">IFERROR(
    MATCH(
        E1241&amp;D1241,
        INDEX(GPG_Combined!$A$2:$A$327&amp;GPG_Combined!$R$2:$R$327,0),
        0
    ),
"")</f>
        <v>266</v>
      </c>
    </row>
    <row r="1242" spans="1:7" x14ac:dyDescent="0.2">
      <c r="A1242">
        <v>44.7</v>
      </c>
      <c r="B1242" t="s">
        <v>170</v>
      </c>
      <c r="C1242" t="s">
        <v>168</v>
      </c>
      <c r="D1242" s="5">
        <v>43101</v>
      </c>
      <c r="E1242" s="4" t="s">
        <v>94</v>
      </c>
      <c r="F1242">
        <v>2</v>
      </c>
      <c r="G1242" cm="1">
        <f t="array" ref="G1242">IFERROR(
    MATCH(
        E1242&amp;D1242,
        INDEX(GPG_Combined!$A$2:$A$327&amp;GPG_Combined!$R$2:$R$327,0),
        0
    ),
"")</f>
        <v>267</v>
      </c>
    </row>
    <row r="1243" spans="1:7" x14ac:dyDescent="0.2">
      <c r="A1243">
        <v>44.3</v>
      </c>
      <c r="B1243" t="s">
        <v>170</v>
      </c>
      <c r="C1243" t="s">
        <v>168</v>
      </c>
      <c r="D1243" s="5">
        <v>43101</v>
      </c>
      <c r="E1243" s="4" t="s">
        <v>97</v>
      </c>
      <c r="F1243">
        <v>2</v>
      </c>
      <c r="G1243" cm="1">
        <f t="array" ref="G1243">IFERROR(
    MATCH(
        E1243&amp;D1243,
        INDEX(GPG_Combined!$A$2:$A$327&amp;GPG_Combined!$R$2:$R$327,0),
        0
    ),
"")</f>
        <v>268</v>
      </c>
    </row>
    <row r="1244" spans="1:7" x14ac:dyDescent="0.2">
      <c r="A1244">
        <v>82.8</v>
      </c>
      <c r="B1244" t="s">
        <v>170</v>
      </c>
      <c r="C1244" t="s">
        <v>168</v>
      </c>
      <c r="D1244" s="5">
        <v>43101</v>
      </c>
      <c r="E1244" s="4" t="s">
        <v>100</v>
      </c>
      <c r="F1244">
        <v>2</v>
      </c>
      <c r="G1244" cm="1">
        <f t="array" ref="G1244">IFERROR(
    MATCH(
        E1244&amp;D1244,
        INDEX(GPG_Combined!$A$2:$A$327&amp;GPG_Combined!$R$2:$R$327,0),
        0
    ),
"")</f>
        <v>269</v>
      </c>
    </row>
    <row r="1245" spans="1:7" x14ac:dyDescent="0.2">
      <c r="A1245">
        <v>49.8</v>
      </c>
      <c r="B1245" t="s">
        <v>170</v>
      </c>
      <c r="C1245" t="s">
        <v>168</v>
      </c>
      <c r="D1245" s="5">
        <v>43101</v>
      </c>
      <c r="E1245" s="4" t="s">
        <v>103</v>
      </c>
      <c r="F1245">
        <v>2</v>
      </c>
      <c r="G1245" cm="1">
        <f t="array" ref="G1245">IFERROR(
    MATCH(
        E1245&amp;D1245,
        INDEX(GPG_Combined!$A$2:$A$327&amp;GPG_Combined!$R$2:$R$327,0),
        0
    ),
"")</f>
        <v>270</v>
      </c>
    </row>
    <row r="1246" spans="1:7" x14ac:dyDescent="0.2">
      <c r="A1246">
        <v>33.900000000000006</v>
      </c>
      <c r="B1246" t="s">
        <v>170</v>
      </c>
      <c r="C1246" t="s">
        <v>168</v>
      </c>
      <c r="D1246" s="5">
        <v>43101</v>
      </c>
      <c r="E1246" s="4" t="s">
        <v>105</v>
      </c>
      <c r="F1246">
        <v>2</v>
      </c>
      <c r="G1246" cm="1">
        <f t="array" ref="G1246">IFERROR(
    MATCH(
        E1246&amp;D1246,
        INDEX(GPG_Combined!$A$2:$A$327&amp;GPG_Combined!$R$2:$R$327,0),
        0
    ),
"")</f>
        <v>271</v>
      </c>
    </row>
    <row r="1247" spans="1:7" x14ac:dyDescent="0.2">
      <c r="A1247">
        <v>43</v>
      </c>
      <c r="B1247" t="s">
        <v>170</v>
      </c>
      <c r="C1247" t="s">
        <v>168</v>
      </c>
      <c r="D1247" s="5">
        <v>43101</v>
      </c>
      <c r="E1247" s="4" t="s">
        <v>110</v>
      </c>
      <c r="F1247">
        <v>2</v>
      </c>
      <c r="G1247" cm="1">
        <f t="array" ref="G1247">IFERROR(
    MATCH(
        E1247&amp;D1247,
        INDEX(GPG_Combined!$A$2:$A$327&amp;GPG_Combined!$R$2:$R$327,0),
        0
    ),
"")</f>
        <v>272</v>
      </c>
    </row>
    <row r="1248" spans="1:7" x14ac:dyDescent="0.2">
      <c r="A1248">
        <v>64.900000000000006</v>
      </c>
      <c r="B1248" t="s">
        <v>170</v>
      </c>
      <c r="C1248" t="s">
        <v>168</v>
      </c>
      <c r="D1248" s="5">
        <v>43101</v>
      </c>
      <c r="E1248" s="4" t="s">
        <v>116</v>
      </c>
      <c r="F1248">
        <v>2</v>
      </c>
      <c r="G1248" cm="1">
        <f t="array" ref="G1248">IFERROR(
    MATCH(
        E1248&amp;D1248,
        INDEX(GPG_Combined!$A$2:$A$327&amp;GPG_Combined!$R$2:$R$327,0),
        0
    ),
"")</f>
        <v>273</v>
      </c>
    </row>
    <row r="1249" spans="1:7" x14ac:dyDescent="0.2">
      <c r="A1249">
        <v>11</v>
      </c>
      <c r="B1249" t="s">
        <v>170</v>
      </c>
      <c r="C1249" t="s">
        <v>168</v>
      </c>
      <c r="D1249" s="5">
        <v>43101</v>
      </c>
      <c r="E1249" s="4" t="s">
        <v>119</v>
      </c>
      <c r="F1249">
        <v>2</v>
      </c>
      <c r="G1249" cm="1">
        <f t="array" ref="G1249">IFERROR(
    MATCH(
        E1249&amp;D1249,
        INDEX(GPG_Combined!$A$2:$A$327&amp;GPG_Combined!$R$2:$R$327,0),
        0
    ),
"")</f>
        <v>274</v>
      </c>
    </row>
    <row r="1250" spans="1:7" x14ac:dyDescent="0.2">
      <c r="A1250">
        <v>74</v>
      </c>
      <c r="B1250" t="s">
        <v>170</v>
      </c>
      <c r="C1250" t="s">
        <v>168</v>
      </c>
      <c r="D1250" s="5">
        <v>43101</v>
      </c>
      <c r="E1250" s="4" t="s">
        <v>121</v>
      </c>
      <c r="F1250">
        <v>2</v>
      </c>
      <c r="G1250" cm="1">
        <f t="array" ref="G1250">IFERROR(
    MATCH(
        E1250&amp;D1250,
        INDEX(GPG_Combined!$A$2:$A$327&amp;GPG_Combined!$R$2:$R$327,0),
        0
    ),
"")</f>
        <v>275</v>
      </c>
    </row>
    <row r="1251" spans="1:7" x14ac:dyDescent="0.2">
      <c r="A1251">
        <v>39</v>
      </c>
      <c r="B1251" t="s">
        <v>170</v>
      </c>
      <c r="C1251" t="s">
        <v>168</v>
      </c>
      <c r="D1251" s="5">
        <v>43101</v>
      </c>
      <c r="E1251" s="4" t="s">
        <v>124</v>
      </c>
      <c r="F1251">
        <v>2</v>
      </c>
      <c r="G1251" cm="1">
        <f t="array" ref="G1251">IFERROR(
    MATCH(
        E1251&amp;D1251,
        INDEX(GPG_Combined!$A$2:$A$327&amp;GPG_Combined!$R$2:$R$327,0),
        0
    ),
"")</f>
        <v>276</v>
      </c>
    </row>
    <row r="1252" spans="1:7" x14ac:dyDescent="0.2">
      <c r="A1252">
        <v>33</v>
      </c>
      <c r="B1252" t="s">
        <v>170</v>
      </c>
      <c r="C1252" t="s">
        <v>168</v>
      </c>
      <c r="D1252" s="5">
        <v>43101</v>
      </c>
      <c r="E1252" s="4" t="s">
        <v>127</v>
      </c>
      <c r="F1252">
        <v>2</v>
      </c>
      <c r="G1252" cm="1">
        <f t="array" ref="G1252">IFERROR(
    MATCH(
        E1252&amp;D1252,
        INDEX(GPG_Combined!$A$2:$A$327&amp;GPG_Combined!$R$2:$R$327,0),
        0
    ),
"")</f>
        <v>277</v>
      </c>
    </row>
    <row r="1253" spans="1:7" x14ac:dyDescent="0.2">
      <c r="A1253">
        <v>29</v>
      </c>
      <c r="B1253" t="s">
        <v>170</v>
      </c>
      <c r="C1253" t="s">
        <v>168</v>
      </c>
      <c r="D1253" s="5">
        <v>43101</v>
      </c>
      <c r="E1253" s="4" t="s">
        <v>131</v>
      </c>
      <c r="F1253">
        <v>2</v>
      </c>
      <c r="G1253" cm="1">
        <f t="array" ref="G1253">IFERROR(
    MATCH(
        E1253&amp;D1253,
        INDEX(GPG_Combined!$A$2:$A$327&amp;GPG_Combined!$R$2:$R$327,0),
        0
    ),
"")</f>
        <v>278</v>
      </c>
    </row>
    <row r="1254" spans="1:7" x14ac:dyDescent="0.2">
      <c r="A1254">
        <v>37.6</v>
      </c>
      <c r="B1254" t="s">
        <v>170</v>
      </c>
      <c r="C1254" t="s">
        <v>168</v>
      </c>
      <c r="D1254" s="5">
        <v>43101</v>
      </c>
      <c r="E1254" s="4" t="s">
        <v>136</v>
      </c>
      <c r="F1254">
        <v>2</v>
      </c>
      <c r="G1254" cm="1">
        <f t="array" ref="G1254">IFERROR(
    MATCH(
        E1254&amp;D1254,
        INDEX(GPG_Combined!$A$2:$A$327&amp;GPG_Combined!$R$2:$R$327,0),
        0
    ),
"")</f>
        <v>279</v>
      </c>
    </row>
    <row r="1255" spans="1:7" x14ac:dyDescent="0.2">
      <c r="A1255">
        <v>58</v>
      </c>
      <c r="B1255" t="s">
        <v>170</v>
      </c>
      <c r="C1255" t="s">
        <v>168</v>
      </c>
      <c r="D1255" s="5">
        <v>43101</v>
      </c>
      <c r="E1255" s="4" t="s">
        <v>138</v>
      </c>
      <c r="F1255">
        <v>2</v>
      </c>
      <c r="G1255" cm="1">
        <f t="array" ref="G1255">IFERROR(
    MATCH(
        E1255&amp;D1255,
        INDEX(GPG_Combined!$A$2:$A$327&amp;GPG_Combined!$R$2:$R$327,0),
        0
    ),
"")</f>
        <v>280</v>
      </c>
    </row>
    <row r="1256" spans="1:7" x14ac:dyDescent="0.2">
      <c r="A1256">
        <v>49</v>
      </c>
      <c r="B1256" t="s">
        <v>170</v>
      </c>
      <c r="C1256" t="s">
        <v>168</v>
      </c>
      <c r="D1256" s="5">
        <v>43101</v>
      </c>
      <c r="E1256" s="4" t="s">
        <v>143</v>
      </c>
      <c r="F1256">
        <v>2</v>
      </c>
      <c r="G1256" cm="1">
        <f t="array" ref="G1256">IFERROR(
    MATCH(
        E1256&amp;D1256,
        INDEX(GPG_Combined!$A$2:$A$327&amp;GPG_Combined!$R$2:$R$327,0),
        0
    ),
"")</f>
        <v>281</v>
      </c>
    </row>
    <row r="1257" spans="1:7" x14ac:dyDescent="0.2">
      <c r="A1257">
        <v>67</v>
      </c>
      <c r="B1257" t="s">
        <v>170</v>
      </c>
      <c r="C1257" t="s">
        <v>168</v>
      </c>
      <c r="D1257" s="5">
        <v>43101</v>
      </c>
      <c r="E1257" s="4" t="s">
        <v>146</v>
      </c>
      <c r="F1257">
        <v>2</v>
      </c>
      <c r="G1257" cm="1">
        <f t="array" ref="G1257">IFERROR(
    MATCH(
        E1257&amp;D1257,
        INDEX(GPG_Combined!$A$2:$A$327&amp;GPG_Combined!$R$2:$R$327,0),
        0
    ),
"")</f>
        <v>282</v>
      </c>
    </row>
    <row r="1258" spans="1:7" x14ac:dyDescent="0.2">
      <c r="A1258">
        <v>32.099999999999994</v>
      </c>
      <c r="B1258" t="s">
        <v>170</v>
      </c>
      <c r="C1258" t="s">
        <v>168</v>
      </c>
      <c r="D1258" s="5">
        <v>43101</v>
      </c>
      <c r="E1258" s="4" t="s">
        <v>149</v>
      </c>
      <c r="F1258">
        <v>2</v>
      </c>
      <c r="G1258" cm="1">
        <f t="array" ref="G1258">IFERROR(
    MATCH(
        E1258&amp;D1258,
        INDEX(GPG_Combined!$A$2:$A$327&amp;GPG_Combined!$R$2:$R$327,0),
        0
    ),
"")</f>
        <v>283</v>
      </c>
    </row>
    <row r="1259" spans="1:7" x14ac:dyDescent="0.2">
      <c r="A1259">
        <v>31.900000000000006</v>
      </c>
      <c r="B1259" t="s">
        <v>170</v>
      </c>
      <c r="C1259" t="s">
        <v>168</v>
      </c>
      <c r="D1259" s="5">
        <v>43101</v>
      </c>
      <c r="E1259" s="4" t="s">
        <v>151</v>
      </c>
      <c r="F1259">
        <v>2</v>
      </c>
      <c r="G1259" cm="1">
        <f t="array" ref="G1259">IFERROR(
    MATCH(
        E1259&amp;D1259,
        INDEX(GPG_Combined!$A$2:$A$327&amp;GPG_Combined!$R$2:$R$327,0),
        0
    ),
"")</f>
        <v>284</v>
      </c>
    </row>
    <row r="1260" spans="1:7" x14ac:dyDescent="0.2">
      <c r="A1260">
        <v>20.799999999999997</v>
      </c>
      <c r="B1260" t="s">
        <v>170</v>
      </c>
      <c r="C1260" t="s">
        <v>168</v>
      </c>
      <c r="D1260" s="5">
        <v>43101</v>
      </c>
      <c r="E1260" s="4" t="s">
        <v>153</v>
      </c>
      <c r="F1260">
        <v>2</v>
      </c>
      <c r="G1260" cm="1">
        <f t="array" ref="G1260">IFERROR(
    MATCH(
        E1260&amp;D1260,
        INDEX(GPG_Combined!$A$2:$A$327&amp;GPG_Combined!$R$2:$R$327,0),
        0
    ),
"")</f>
        <v>285</v>
      </c>
    </row>
    <row r="1261" spans="1:7" x14ac:dyDescent="0.2">
      <c r="A1261">
        <v>73.3</v>
      </c>
      <c r="B1261" t="s">
        <v>170</v>
      </c>
      <c r="C1261" t="s">
        <v>168</v>
      </c>
      <c r="D1261" s="5">
        <v>43101</v>
      </c>
      <c r="E1261" s="4" t="s">
        <v>156</v>
      </c>
      <c r="F1261">
        <v>2</v>
      </c>
      <c r="G1261" cm="1">
        <f t="array" ref="G1261">IFERROR(
    MATCH(
        E1261&amp;D1261,
        INDEX(GPG_Combined!$A$2:$A$327&amp;GPG_Combined!$R$2:$R$327,0),
        0
    ),
"")</f>
        <v>286</v>
      </c>
    </row>
    <row r="1262" spans="1:7" x14ac:dyDescent="0.2">
      <c r="A1262">
        <v>22.5</v>
      </c>
      <c r="B1262" t="s">
        <v>170</v>
      </c>
      <c r="C1262" t="s">
        <v>168</v>
      </c>
      <c r="D1262" s="5">
        <v>43101</v>
      </c>
      <c r="E1262" s="4" t="s">
        <v>158</v>
      </c>
      <c r="F1262">
        <v>2</v>
      </c>
      <c r="G1262" cm="1">
        <f t="array" ref="G1262">IFERROR(
    MATCH(
        E1262&amp;D1262,
        INDEX(GPG_Combined!$A$2:$A$327&amp;GPG_Combined!$R$2:$R$327,0),
        0
    ),
"")</f>
        <v>287</v>
      </c>
    </row>
    <row r="1263" spans="1:7" x14ac:dyDescent="0.2">
      <c r="A1263">
        <v>91</v>
      </c>
      <c r="B1263" t="s">
        <v>170</v>
      </c>
      <c r="C1263" t="s">
        <v>168</v>
      </c>
      <c r="D1263" s="5">
        <v>42736</v>
      </c>
      <c r="E1263" s="4" t="s">
        <v>18</v>
      </c>
      <c r="F1263">
        <v>2</v>
      </c>
      <c r="G1263" cm="1">
        <f t="array" ref="G1263">IFERROR(
    MATCH(
        E1263&amp;D1263,
        INDEX(GPG_Combined!$A$2:$A$327&amp;GPG_Combined!$R$2:$R$327,0),
        0
    ),
"")</f>
        <v>288</v>
      </c>
    </row>
    <row r="1264" spans="1:7" x14ac:dyDescent="0.2">
      <c r="A1264">
        <v>31.599999999999994</v>
      </c>
      <c r="B1264" t="s">
        <v>170</v>
      </c>
      <c r="C1264" t="s">
        <v>168</v>
      </c>
      <c r="D1264" s="5">
        <v>42736</v>
      </c>
      <c r="E1264" s="4" t="s">
        <v>27</v>
      </c>
      <c r="F1264">
        <v>2</v>
      </c>
      <c r="G1264" cm="1">
        <f t="array" ref="G1264">IFERROR(
    MATCH(
        E1264&amp;D1264,
        INDEX(GPG_Combined!$A$2:$A$327&amp;GPG_Combined!$R$2:$R$327,0),
        0
    ),
"")</f>
        <v>289</v>
      </c>
    </row>
    <row r="1265" spans="1:7" x14ac:dyDescent="0.2">
      <c r="A1265">
        <v>64</v>
      </c>
      <c r="B1265" t="s">
        <v>170</v>
      </c>
      <c r="C1265" t="s">
        <v>168</v>
      </c>
      <c r="D1265" s="5">
        <v>42736</v>
      </c>
      <c r="E1265" s="4" t="s">
        <v>32</v>
      </c>
      <c r="F1265">
        <v>2</v>
      </c>
      <c r="G1265" cm="1">
        <f t="array" ref="G1265">IFERROR(
    MATCH(
        E1265&amp;D1265,
        INDEX(GPG_Combined!$A$2:$A$327&amp;GPG_Combined!$R$2:$R$327,0),
        0
    ),
"")</f>
        <v>290</v>
      </c>
    </row>
    <row r="1266" spans="1:7" x14ac:dyDescent="0.2">
      <c r="A1266">
        <v>66.099999999999994</v>
      </c>
      <c r="B1266" t="s">
        <v>170</v>
      </c>
      <c r="C1266" t="s">
        <v>168</v>
      </c>
      <c r="D1266" s="5">
        <v>42736</v>
      </c>
      <c r="E1266" s="4" t="s">
        <v>37</v>
      </c>
      <c r="F1266">
        <v>2</v>
      </c>
      <c r="G1266" cm="1">
        <f t="array" ref="G1266">IFERROR(
    MATCH(
        E1266&amp;D1266,
        INDEX(GPG_Combined!$A$2:$A$327&amp;GPG_Combined!$R$2:$R$327,0),
        0
    ),
"")</f>
        <v>291</v>
      </c>
    </row>
    <row r="1267" spans="1:7" x14ac:dyDescent="0.2">
      <c r="A1267">
        <v>59.7</v>
      </c>
      <c r="B1267" t="s">
        <v>170</v>
      </c>
      <c r="C1267" t="s">
        <v>168</v>
      </c>
      <c r="D1267" s="5">
        <v>42736</v>
      </c>
      <c r="E1267" s="4" t="s">
        <v>40</v>
      </c>
      <c r="F1267">
        <v>2</v>
      </c>
      <c r="G1267" cm="1">
        <f t="array" ref="G1267">IFERROR(
    MATCH(
        E1267&amp;D1267,
        INDEX(GPG_Combined!$A$2:$A$327&amp;GPG_Combined!$R$2:$R$327,0),
        0
    ),
"")</f>
        <v>292</v>
      </c>
    </row>
    <row r="1268" spans="1:7" x14ac:dyDescent="0.2">
      <c r="A1268">
        <v>36</v>
      </c>
      <c r="B1268" t="s">
        <v>170</v>
      </c>
      <c r="C1268" t="s">
        <v>168</v>
      </c>
      <c r="D1268" s="5">
        <v>42736</v>
      </c>
      <c r="E1268" s="4" t="s">
        <v>43</v>
      </c>
      <c r="F1268">
        <v>2</v>
      </c>
      <c r="G1268" cm="1">
        <f t="array" ref="G1268">IFERROR(
    MATCH(
        E1268&amp;D1268,
        INDEX(GPG_Combined!$A$2:$A$327&amp;GPG_Combined!$R$2:$R$327,0),
        0
    ),
"")</f>
        <v>293</v>
      </c>
    </row>
    <row r="1269" spans="1:7" x14ac:dyDescent="0.2">
      <c r="A1269">
        <v>75.099999999999994</v>
      </c>
      <c r="B1269" t="s">
        <v>170</v>
      </c>
      <c r="C1269" t="s">
        <v>168</v>
      </c>
      <c r="D1269" s="5">
        <v>42736</v>
      </c>
      <c r="E1269" s="4" t="s">
        <v>47</v>
      </c>
      <c r="F1269">
        <v>2</v>
      </c>
      <c r="G1269" cm="1">
        <f t="array" ref="G1269">IFERROR(
    MATCH(
        E1269&amp;D1269,
        INDEX(GPG_Combined!$A$2:$A$327&amp;GPG_Combined!$R$2:$R$327,0),
        0
    ),
"")</f>
        <v>294</v>
      </c>
    </row>
    <row r="1270" spans="1:7" x14ac:dyDescent="0.2">
      <c r="A1270">
        <v>57</v>
      </c>
      <c r="B1270" t="s">
        <v>170</v>
      </c>
      <c r="C1270" t="s">
        <v>168</v>
      </c>
      <c r="D1270" s="5">
        <v>42736</v>
      </c>
      <c r="E1270" s="4" t="s">
        <v>50</v>
      </c>
      <c r="F1270">
        <v>2</v>
      </c>
      <c r="G1270" cm="1">
        <f t="array" ref="G1270">IFERROR(
    MATCH(
        E1270&amp;D1270,
        INDEX(GPG_Combined!$A$2:$A$327&amp;GPG_Combined!$R$2:$R$327,0),
        0
    ),
"")</f>
        <v>295</v>
      </c>
    </row>
    <row r="1271" spans="1:7" x14ac:dyDescent="0.2">
      <c r="A1271">
        <v>93.8</v>
      </c>
      <c r="B1271" t="s">
        <v>170</v>
      </c>
      <c r="C1271" t="s">
        <v>168</v>
      </c>
      <c r="D1271" s="5">
        <v>42736</v>
      </c>
      <c r="E1271" s="4" t="s">
        <v>52</v>
      </c>
      <c r="F1271">
        <v>2</v>
      </c>
      <c r="G1271" cm="1">
        <f t="array" ref="G1271">IFERROR(
    MATCH(
        E1271&amp;D1271,
        INDEX(GPG_Combined!$A$2:$A$327&amp;GPG_Combined!$R$2:$R$327,0),
        0
    ),
"")</f>
        <v>296</v>
      </c>
    </row>
    <row r="1272" spans="1:7" x14ac:dyDescent="0.2">
      <c r="A1272">
        <v>56</v>
      </c>
      <c r="B1272" t="s">
        <v>170</v>
      </c>
      <c r="C1272" t="s">
        <v>168</v>
      </c>
      <c r="D1272" s="5">
        <v>42736</v>
      </c>
      <c r="E1272" s="4" t="s">
        <v>55</v>
      </c>
      <c r="F1272">
        <v>2</v>
      </c>
      <c r="G1272" cm="1">
        <f t="array" ref="G1272">IFERROR(
    MATCH(
        E1272&amp;D1272,
        INDEX(GPG_Combined!$A$2:$A$327&amp;GPG_Combined!$R$2:$R$327,0),
        0
    ),
"")</f>
        <v>297</v>
      </c>
    </row>
    <row r="1273" spans="1:7" x14ac:dyDescent="0.2">
      <c r="A1273">
        <v>91.4</v>
      </c>
      <c r="B1273" t="s">
        <v>170</v>
      </c>
      <c r="C1273" t="s">
        <v>168</v>
      </c>
      <c r="D1273" s="5">
        <v>42736</v>
      </c>
      <c r="E1273" s="4" t="s">
        <v>59</v>
      </c>
      <c r="F1273">
        <v>2</v>
      </c>
      <c r="G1273" cm="1">
        <f t="array" ref="G1273">IFERROR(
    MATCH(
        E1273&amp;D1273,
        INDEX(GPG_Combined!$A$2:$A$327&amp;GPG_Combined!$R$2:$R$327,0),
        0
    ),
"")</f>
        <v>298</v>
      </c>
    </row>
    <row r="1274" spans="1:7" x14ac:dyDescent="0.2">
      <c r="A1274">
        <v>42.3</v>
      </c>
      <c r="B1274" t="s">
        <v>170</v>
      </c>
      <c r="C1274" t="s">
        <v>168</v>
      </c>
      <c r="D1274" s="5">
        <v>42736</v>
      </c>
      <c r="E1274" s="4" t="s">
        <v>62</v>
      </c>
      <c r="F1274">
        <v>2</v>
      </c>
      <c r="G1274" cm="1">
        <f t="array" ref="G1274">IFERROR(
    MATCH(
        E1274&amp;D1274,
        INDEX(GPG_Combined!$A$2:$A$327&amp;GPG_Combined!$R$2:$R$327,0),
        0
    ),
"")</f>
        <v>299</v>
      </c>
    </row>
    <row r="1275" spans="1:7" x14ac:dyDescent="0.2">
      <c r="A1275">
        <v>38</v>
      </c>
      <c r="B1275" t="s">
        <v>170</v>
      </c>
      <c r="C1275" t="s">
        <v>168</v>
      </c>
      <c r="D1275" s="5">
        <v>42736</v>
      </c>
      <c r="E1275" s="4" t="s">
        <v>68</v>
      </c>
      <c r="F1275">
        <v>2</v>
      </c>
      <c r="G1275" cm="1">
        <f t="array" ref="G1275">IFERROR(
    MATCH(
        E1275&amp;D1275,
        INDEX(GPG_Combined!$A$2:$A$327&amp;GPG_Combined!$R$2:$R$327,0),
        0
    ),
"")</f>
        <v>300</v>
      </c>
    </row>
    <row r="1276" spans="1:7" x14ac:dyDescent="0.2">
      <c r="A1276">
        <v>61</v>
      </c>
      <c r="B1276" t="s">
        <v>170</v>
      </c>
      <c r="C1276" t="s">
        <v>168</v>
      </c>
      <c r="D1276" s="5">
        <v>42736</v>
      </c>
      <c r="E1276" s="4" t="s">
        <v>71</v>
      </c>
      <c r="F1276">
        <v>2</v>
      </c>
      <c r="G1276" cm="1">
        <f t="array" ref="G1276">IFERROR(
    MATCH(
        E1276&amp;D1276,
        INDEX(GPG_Combined!$A$2:$A$327&amp;GPG_Combined!$R$2:$R$327,0),
        0
    ),
"")</f>
        <v>301</v>
      </c>
    </row>
    <row r="1277" spans="1:7" x14ac:dyDescent="0.2">
      <c r="A1277">
        <v>48</v>
      </c>
      <c r="B1277" t="s">
        <v>170</v>
      </c>
      <c r="C1277" t="s">
        <v>168</v>
      </c>
      <c r="D1277" s="5">
        <v>42736</v>
      </c>
      <c r="E1277" s="4" t="s">
        <v>74</v>
      </c>
      <c r="F1277">
        <v>2</v>
      </c>
      <c r="G1277" cm="1">
        <f t="array" ref="G1277">IFERROR(
    MATCH(
        E1277&amp;D1277,
        INDEX(GPG_Combined!$A$2:$A$327&amp;GPG_Combined!$R$2:$R$327,0),
        0
    ),
"")</f>
        <v>302</v>
      </c>
    </row>
    <row r="1278" spans="1:7" x14ac:dyDescent="0.2">
      <c r="A1278">
        <v>83</v>
      </c>
      <c r="B1278" t="s">
        <v>170</v>
      </c>
      <c r="C1278" t="s">
        <v>168</v>
      </c>
      <c r="D1278" s="5">
        <v>42736</v>
      </c>
      <c r="E1278" s="4" t="s">
        <v>76</v>
      </c>
      <c r="F1278">
        <v>2</v>
      </c>
      <c r="G1278" cm="1">
        <f t="array" ref="G1278">IFERROR(
    MATCH(
        E1278&amp;D1278,
        INDEX(GPG_Combined!$A$2:$A$327&amp;GPG_Combined!$R$2:$R$327,0),
        0
    ),
"")</f>
        <v>303</v>
      </c>
    </row>
    <row r="1279" spans="1:7" x14ac:dyDescent="0.2">
      <c r="A1279">
        <v>66.900000000000006</v>
      </c>
      <c r="B1279" t="s">
        <v>170</v>
      </c>
      <c r="C1279" t="s">
        <v>168</v>
      </c>
      <c r="D1279" s="5">
        <v>42736</v>
      </c>
      <c r="E1279" s="4" t="s">
        <v>79</v>
      </c>
      <c r="F1279">
        <v>2</v>
      </c>
      <c r="G1279" cm="1">
        <f t="array" ref="G1279">IFERROR(
    MATCH(
        E1279&amp;D1279,
        INDEX(GPG_Combined!$A$2:$A$327&amp;GPG_Combined!$R$2:$R$327,0),
        0
    ),
"")</f>
        <v>304</v>
      </c>
    </row>
    <row r="1280" spans="1:7" x14ac:dyDescent="0.2">
      <c r="A1280">
        <v>25.299999999999997</v>
      </c>
      <c r="B1280" t="s">
        <v>170</v>
      </c>
      <c r="C1280" t="s">
        <v>168</v>
      </c>
      <c r="D1280" s="5">
        <v>42736</v>
      </c>
      <c r="E1280" s="4" t="s">
        <v>88</v>
      </c>
      <c r="F1280">
        <v>2</v>
      </c>
      <c r="G1280" cm="1">
        <f t="array" ref="G1280">IFERROR(
    MATCH(
        E1280&amp;D1280,
        INDEX(GPG_Combined!$A$2:$A$327&amp;GPG_Combined!$R$2:$R$327,0),
        0
    ),
"")</f>
        <v>305</v>
      </c>
    </row>
    <row r="1281" spans="1:7" x14ac:dyDescent="0.2">
      <c r="A1281">
        <v>76</v>
      </c>
      <c r="B1281" t="s">
        <v>170</v>
      </c>
      <c r="C1281" t="s">
        <v>168</v>
      </c>
      <c r="D1281" s="5">
        <v>42736</v>
      </c>
      <c r="E1281" s="4" t="s">
        <v>90</v>
      </c>
      <c r="F1281">
        <v>2</v>
      </c>
      <c r="G1281" cm="1">
        <f t="array" ref="G1281">IFERROR(
    MATCH(
        E1281&amp;D1281,
        INDEX(GPG_Combined!$A$2:$A$327&amp;GPG_Combined!$R$2:$R$327,0),
        0
    ),
"")</f>
        <v>306</v>
      </c>
    </row>
    <row r="1282" spans="1:7" x14ac:dyDescent="0.2">
      <c r="A1282">
        <v>42.7</v>
      </c>
      <c r="B1282" t="s">
        <v>170</v>
      </c>
      <c r="C1282" t="s">
        <v>168</v>
      </c>
      <c r="D1282" s="5">
        <v>42736</v>
      </c>
      <c r="E1282" s="4" t="s">
        <v>94</v>
      </c>
      <c r="F1282">
        <v>2</v>
      </c>
      <c r="G1282" cm="1">
        <f t="array" ref="G1282">IFERROR(
    MATCH(
        E1282&amp;D1282,
        INDEX(GPG_Combined!$A$2:$A$327&amp;GPG_Combined!$R$2:$R$327,0),
        0
    ),
"")</f>
        <v>307</v>
      </c>
    </row>
    <row r="1283" spans="1:7" x14ac:dyDescent="0.2">
      <c r="A1283">
        <v>45.4</v>
      </c>
      <c r="B1283" t="s">
        <v>170</v>
      </c>
      <c r="C1283" t="s">
        <v>168</v>
      </c>
      <c r="D1283" s="5">
        <v>42736</v>
      </c>
      <c r="E1283" s="4" t="s">
        <v>97</v>
      </c>
      <c r="F1283">
        <v>2</v>
      </c>
      <c r="G1283" cm="1">
        <f t="array" ref="G1283">IFERROR(
    MATCH(
        E1283&amp;D1283,
        INDEX(GPG_Combined!$A$2:$A$327&amp;GPG_Combined!$R$2:$R$327,0),
        0
    ),
"")</f>
        <v>308</v>
      </c>
    </row>
    <row r="1284" spans="1:7" x14ac:dyDescent="0.2">
      <c r="A1284">
        <v>75</v>
      </c>
      <c r="B1284" t="s">
        <v>170</v>
      </c>
      <c r="C1284" t="s">
        <v>168</v>
      </c>
      <c r="D1284" s="5">
        <v>42736</v>
      </c>
      <c r="E1284" s="4" t="s">
        <v>100</v>
      </c>
      <c r="F1284">
        <v>2</v>
      </c>
      <c r="G1284" cm="1">
        <f t="array" ref="G1284">IFERROR(
    MATCH(
        E1284&amp;D1284,
        INDEX(GPG_Combined!$A$2:$A$327&amp;GPG_Combined!$R$2:$R$327,0),
        0
    ),
"")</f>
        <v>309</v>
      </c>
    </row>
    <row r="1285" spans="1:7" x14ac:dyDescent="0.2">
      <c r="A1285">
        <v>56.4</v>
      </c>
      <c r="B1285" t="s">
        <v>170</v>
      </c>
      <c r="C1285" t="s">
        <v>168</v>
      </c>
      <c r="D1285" s="5">
        <v>42736</v>
      </c>
      <c r="E1285" s="4" t="s">
        <v>103</v>
      </c>
      <c r="F1285">
        <v>2</v>
      </c>
      <c r="G1285" cm="1">
        <f t="array" ref="G1285">IFERROR(
    MATCH(
        E1285&amp;D1285,
        INDEX(GPG_Combined!$A$2:$A$327&amp;GPG_Combined!$R$2:$R$327,0),
        0
    ),
"")</f>
        <v>310</v>
      </c>
    </row>
    <row r="1286" spans="1:7" x14ac:dyDescent="0.2">
      <c r="A1286">
        <v>43</v>
      </c>
      <c r="B1286" t="s">
        <v>170</v>
      </c>
      <c r="C1286" t="s">
        <v>168</v>
      </c>
      <c r="D1286" s="5">
        <v>42736</v>
      </c>
      <c r="E1286" s="4" t="s">
        <v>110</v>
      </c>
      <c r="F1286">
        <v>2</v>
      </c>
      <c r="G1286" cm="1">
        <f t="array" ref="G1286">IFERROR(
    MATCH(
        E1286&amp;D1286,
        INDEX(GPG_Combined!$A$2:$A$327&amp;GPG_Combined!$R$2:$R$327,0),
        0
    ),
"")</f>
        <v>311</v>
      </c>
    </row>
    <row r="1287" spans="1:7" x14ac:dyDescent="0.2">
      <c r="A1287">
        <v>65</v>
      </c>
      <c r="B1287" t="s">
        <v>170</v>
      </c>
      <c r="C1287" t="s">
        <v>168</v>
      </c>
      <c r="D1287" s="5">
        <v>42736</v>
      </c>
      <c r="E1287" s="4" t="s">
        <v>116</v>
      </c>
      <c r="F1287">
        <v>2</v>
      </c>
      <c r="G1287" cm="1">
        <f t="array" ref="G1287">IFERROR(
    MATCH(
        E1287&amp;D1287,
        INDEX(GPG_Combined!$A$2:$A$327&amp;GPG_Combined!$R$2:$R$327,0),
        0
    ),
"")</f>
        <v>312</v>
      </c>
    </row>
    <row r="1288" spans="1:7" x14ac:dyDescent="0.2">
      <c r="A1288">
        <v>12</v>
      </c>
      <c r="B1288" t="s">
        <v>170</v>
      </c>
      <c r="C1288" t="s">
        <v>168</v>
      </c>
      <c r="D1288" s="5">
        <v>42736</v>
      </c>
      <c r="E1288" s="4" t="s">
        <v>119</v>
      </c>
      <c r="F1288">
        <v>2</v>
      </c>
      <c r="G1288" cm="1">
        <f t="array" ref="G1288">IFERROR(
    MATCH(
        E1288&amp;D1288,
        INDEX(GPG_Combined!$A$2:$A$327&amp;GPG_Combined!$R$2:$R$327,0),
        0
    ),
"")</f>
        <v>313</v>
      </c>
    </row>
    <row r="1289" spans="1:7" x14ac:dyDescent="0.2">
      <c r="A1289">
        <v>71</v>
      </c>
      <c r="B1289" t="s">
        <v>170</v>
      </c>
      <c r="C1289" t="s">
        <v>168</v>
      </c>
      <c r="D1289" s="5">
        <v>42736</v>
      </c>
      <c r="E1289" s="4" t="s">
        <v>121</v>
      </c>
      <c r="F1289">
        <v>2</v>
      </c>
      <c r="G1289" cm="1">
        <f t="array" ref="G1289">IFERROR(
    MATCH(
        E1289&amp;D1289,
        INDEX(GPG_Combined!$A$2:$A$327&amp;GPG_Combined!$R$2:$R$327,0),
        0
    ),
"")</f>
        <v>314</v>
      </c>
    </row>
    <row r="1290" spans="1:7" x14ac:dyDescent="0.2">
      <c r="A1290">
        <v>33</v>
      </c>
      <c r="B1290" t="s">
        <v>170</v>
      </c>
      <c r="C1290" t="s">
        <v>168</v>
      </c>
      <c r="D1290" s="5">
        <v>42736</v>
      </c>
      <c r="E1290" s="4" t="s">
        <v>124</v>
      </c>
      <c r="F1290">
        <v>2</v>
      </c>
      <c r="G1290" cm="1">
        <f t="array" ref="G1290">IFERROR(
    MATCH(
        E1290&amp;D1290,
        INDEX(GPG_Combined!$A$2:$A$327&amp;GPG_Combined!$R$2:$R$327,0),
        0
    ),
"")</f>
        <v>315</v>
      </c>
    </row>
    <row r="1291" spans="1:7" x14ac:dyDescent="0.2">
      <c r="A1291">
        <v>30.599999999999994</v>
      </c>
      <c r="B1291" t="s">
        <v>170</v>
      </c>
      <c r="C1291" t="s">
        <v>168</v>
      </c>
      <c r="D1291" s="5">
        <v>42736</v>
      </c>
      <c r="E1291" s="4" t="s">
        <v>127</v>
      </c>
      <c r="F1291">
        <v>2</v>
      </c>
      <c r="G1291" cm="1">
        <f t="array" ref="G1291">IFERROR(
    MATCH(
        E1291&amp;D1291,
        INDEX(GPG_Combined!$A$2:$A$327&amp;GPG_Combined!$R$2:$R$327,0),
        0
    ),
"")</f>
        <v>316</v>
      </c>
    </row>
    <row r="1292" spans="1:7" x14ac:dyDescent="0.2">
      <c r="A1292">
        <v>29</v>
      </c>
      <c r="B1292" t="s">
        <v>170</v>
      </c>
      <c r="C1292" t="s">
        <v>168</v>
      </c>
      <c r="D1292" s="5">
        <v>42736</v>
      </c>
      <c r="E1292" s="4" t="s">
        <v>131</v>
      </c>
      <c r="F1292">
        <v>2</v>
      </c>
      <c r="G1292" cm="1">
        <f t="array" ref="G1292">IFERROR(
    MATCH(
        E1292&amp;D1292,
        INDEX(GPG_Combined!$A$2:$A$327&amp;GPG_Combined!$R$2:$R$327,0),
        0
    ),
"")</f>
        <v>317</v>
      </c>
    </row>
    <row r="1293" spans="1:7" x14ac:dyDescent="0.2">
      <c r="A1293">
        <v>38.1</v>
      </c>
      <c r="B1293" t="s">
        <v>170</v>
      </c>
      <c r="C1293" t="s">
        <v>168</v>
      </c>
      <c r="D1293" s="5">
        <v>42736</v>
      </c>
      <c r="E1293" s="4" t="s">
        <v>136</v>
      </c>
      <c r="F1293">
        <v>2</v>
      </c>
      <c r="G1293" cm="1">
        <f t="array" ref="G1293">IFERROR(
    MATCH(
        E1293&amp;D1293,
        INDEX(GPG_Combined!$A$2:$A$327&amp;GPG_Combined!$R$2:$R$327,0),
        0
    ),
"")</f>
        <v>318</v>
      </c>
    </row>
    <row r="1294" spans="1:7" x14ac:dyDescent="0.2">
      <c r="A1294">
        <v>59</v>
      </c>
      <c r="B1294" t="s">
        <v>170</v>
      </c>
      <c r="C1294" t="s">
        <v>168</v>
      </c>
      <c r="D1294" s="5">
        <v>42736</v>
      </c>
      <c r="E1294" s="4" t="s">
        <v>138</v>
      </c>
      <c r="F1294">
        <v>2</v>
      </c>
      <c r="G1294" cm="1">
        <f t="array" ref="G1294">IFERROR(
    MATCH(
        E1294&amp;D1294,
        INDEX(GPG_Combined!$A$2:$A$327&amp;GPG_Combined!$R$2:$R$327,0),
        0
    ),
"")</f>
        <v>319</v>
      </c>
    </row>
    <row r="1295" spans="1:7" x14ac:dyDescent="0.2">
      <c r="A1295">
        <v>48.9</v>
      </c>
      <c r="B1295" t="s">
        <v>170</v>
      </c>
      <c r="C1295" t="s">
        <v>168</v>
      </c>
      <c r="D1295" s="5">
        <v>42736</v>
      </c>
      <c r="E1295" s="4" t="s">
        <v>143</v>
      </c>
      <c r="F1295">
        <v>2</v>
      </c>
      <c r="G1295" cm="1">
        <f t="array" ref="G1295">IFERROR(
    MATCH(
        E1295&amp;D1295,
        INDEX(GPG_Combined!$A$2:$A$327&amp;GPG_Combined!$R$2:$R$327,0),
        0
    ),
"")</f>
        <v>320</v>
      </c>
    </row>
    <row r="1296" spans="1:7" x14ac:dyDescent="0.2">
      <c r="A1296">
        <v>72</v>
      </c>
      <c r="B1296" t="s">
        <v>170</v>
      </c>
      <c r="C1296" t="s">
        <v>168</v>
      </c>
      <c r="D1296" s="5">
        <v>42736</v>
      </c>
      <c r="E1296" s="4" t="s">
        <v>146</v>
      </c>
      <c r="F1296">
        <v>2</v>
      </c>
      <c r="G1296" cm="1">
        <f t="array" ref="G1296">IFERROR(
    MATCH(
        E1296&amp;D1296,
        INDEX(GPG_Combined!$A$2:$A$327&amp;GPG_Combined!$R$2:$R$327,0),
        0
    ),
"")</f>
        <v>321</v>
      </c>
    </row>
    <row r="1297" spans="1:7" x14ac:dyDescent="0.2">
      <c r="A1297">
        <v>28.299999999999997</v>
      </c>
      <c r="B1297" t="s">
        <v>170</v>
      </c>
      <c r="C1297" t="s">
        <v>168</v>
      </c>
      <c r="D1297" s="5">
        <v>42736</v>
      </c>
      <c r="E1297" s="4" t="s">
        <v>149</v>
      </c>
      <c r="F1297">
        <v>2</v>
      </c>
      <c r="G1297" cm="1">
        <f t="array" ref="G1297">IFERROR(
    MATCH(
        E1297&amp;D1297,
        INDEX(GPG_Combined!$A$2:$A$327&amp;GPG_Combined!$R$2:$R$327,0),
        0
    ),
"")</f>
        <v>322</v>
      </c>
    </row>
    <row r="1298" spans="1:7" x14ac:dyDescent="0.2">
      <c r="A1298">
        <v>39.6</v>
      </c>
      <c r="B1298" t="s">
        <v>170</v>
      </c>
      <c r="C1298" t="s">
        <v>168</v>
      </c>
      <c r="D1298" s="5">
        <v>42736</v>
      </c>
      <c r="E1298" s="4" t="s">
        <v>151</v>
      </c>
      <c r="F1298">
        <v>2</v>
      </c>
      <c r="G1298" cm="1">
        <f t="array" ref="G1298">IFERROR(
    MATCH(
        E1298&amp;D1298,
        INDEX(GPG_Combined!$A$2:$A$327&amp;GPG_Combined!$R$2:$R$327,0),
        0
    ),
"")</f>
        <v>323</v>
      </c>
    </row>
    <row r="1299" spans="1:7" x14ac:dyDescent="0.2">
      <c r="A1299">
        <v>24.200000000000003</v>
      </c>
      <c r="B1299" t="s">
        <v>170</v>
      </c>
      <c r="C1299" t="s">
        <v>168</v>
      </c>
      <c r="D1299" s="5">
        <v>42736</v>
      </c>
      <c r="E1299" s="4" t="s">
        <v>153</v>
      </c>
      <c r="F1299">
        <v>2</v>
      </c>
      <c r="G1299" cm="1">
        <f t="array" ref="G1299">IFERROR(
    MATCH(
        E1299&amp;D1299,
        INDEX(GPG_Combined!$A$2:$A$327&amp;GPG_Combined!$R$2:$R$327,0),
        0
    ),
"")</f>
        <v>324</v>
      </c>
    </row>
    <row r="1300" spans="1:7" x14ac:dyDescent="0.2">
      <c r="A1300">
        <v>68.5</v>
      </c>
      <c r="B1300" t="s">
        <v>170</v>
      </c>
      <c r="C1300" t="s">
        <v>168</v>
      </c>
      <c r="D1300" s="5">
        <v>42736</v>
      </c>
      <c r="E1300" s="4" t="s">
        <v>156</v>
      </c>
      <c r="F1300">
        <v>2</v>
      </c>
      <c r="G1300" cm="1">
        <f t="array" ref="G1300">IFERROR(
    MATCH(
        E1300&amp;D1300,
        INDEX(GPG_Combined!$A$2:$A$327&amp;GPG_Combined!$R$2:$R$327,0),
        0
    ),
"")</f>
        <v>325</v>
      </c>
    </row>
    <row r="1301" spans="1:7" x14ac:dyDescent="0.2">
      <c r="A1301">
        <v>25</v>
      </c>
      <c r="B1301" t="s">
        <v>170</v>
      </c>
      <c r="C1301" t="s">
        <v>168</v>
      </c>
      <c r="D1301" s="5">
        <v>42736</v>
      </c>
      <c r="E1301" s="4" t="s">
        <v>158</v>
      </c>
      <c r="F1301">
        <v>2</v>
      </c>
      <c r="G1301" cm="1">
        <f t="array" ref="G1301">IFERROR(
    MATCH(
        E1301&amp;D1301,
        INDEX(GPG_Combined!$A$2:$A$327&amp;GPG_Combined!$R$2:$R$327,0),
        0
    ),
"")</f>
        <v>326</v>
      </c>
    </row>
    <row r="1302" spans="1:7" x14ac:dyDescent="0.2">
      <c r="A1302">
        <v>15.42</v>
      </c>
      <c r="B1302" t="s">
        <v>171</v>
      </c>
      <c r="C1302" t="s">
        <v>165</v>
      </c>
      <c r="D1302" s="5">
        <v>45292</v>
      </c>
      <c r="E1302" s="4" t="s">
        <v>18</v>
      </c>
      <c r="F1302">
        <v>3</v>
      </c>
      <c r="G1302" cm="1">
        <f t="array" ref="G1302">IFERROR(
    MATCH(
        E1302&amp;D1302,
        INDEX(GPG_Combined!$A$2:$A$327&amp;GPG_Combined!$R$2:$R$327,0),
        0
    ),
"")</f>
        <v>1</v>
      </c>
    </row>
    <row r="1303" spans="1:7" x14ac:dyDescent="0.2">
      <c r="A1303">
        <v>64</v>
      </c>
      <c r="B1303" t="s">
        <v>171</v>
      </c>
      <c r="C1303" t="s">
        <v>165</v>
      </c>
      <c r="D1303" s="5">
        <v>45292</v>
      </c>
      <c r="E1303" s="4" t="s">
        <v>27</v>
      </c>
      <c r="F1303">
        <v>3</v>
      </c>
      <c r="G1303" cm="1">
        <f t="array" ref="G1303">IFERROR(
    MATCH(
        E1303&amp;D1303,
        INDEX(GPG_Combined!$A$2:$A$327&amp;GPG_Combined!$R$2:$R$327,0),
        0
    ),
"")</f>
        <v>2</v>
      </c>
    </row>
    <row r="1304" spans="1:7" x14ac:dyDescent="0.2">
      <c r="A1304">
        <v>38</v>
      </c>
      <c r="B1304" t="s">
        <v>171</v>
      </c>
      <c r="C1304" t="s">
        <v>165</v>
      </c>
      <c r="D1304" s="5">
        <v>45292</v>
      </c>
      <c r="E1304" s="4" t="s">
        <v>32</v>
      </c>
      <c r="F1304">
        <v>3</v>
      </c>
      <c r="G1304" cm="1">
        <f t="array" ref="G1304">IFERROR(
    MATCH(
        E1304&amp;D1304,
        INDEX(GPG_Combined!$A$2:$A$327&amp;GPG_Combined!$R$2:$R$327,0),
        0
    ),
"")</f>
        <v>3</v>
      </c>
    </row>
    <row r="1305" spans="1:7" x14ac:dyDescent="0.2">
      <c r="A1305">
        <v>30.1</v>
      </c>
      <c r="B1305" t="s">
        <v>171</v>
      </c>
      <c r="C1305" t="s">
        <v>165</v>
      </c>
      <c r="D1305" s="5">
        <v>45292</v>
      </c>
      <c r="E1305" s="4" t="s">
        <v>37</v>
      </c>
      <c r="F1305">
        <v>3</v>
      </c>
      <c r="G1305" cm="1">
        <f t="array" ref="G1305">IFERROR(
    MATCH(
        E1305&amp;D1305,
        INDEX(GPG_Combined!$A$2:$A$327&amp;GPG_Combined!$R$2:$R$327,0),
        0
    ),
"")</f>
        <v>4</v>
      </c>
    </row>
    <row r="1306" spans="1:7" x14ac:dyDescent="0.2">
      <c r="A1306">
        <v>37</v>
      </c>
      <c r="B1306" t="s">
        <v>171</v>
      </c>
      <c r="C1306" t="s">
        <v>165</v>
      </c>
      <c r="D1306" s="5">
        <v>45292</v>
      </c>
      <c r="E1306" s="4" t="s">
        <v>40</v>
      </c>
      <c r="F1306">
        <v>3</v>
      </c>
      <c r="G1306" cm="1">
        <f t="array" ref="G1306">IFERROR(
    MATCH(
        E1306&amp;D1306,
        INDEX(GPG_Combined!$A$2:$A$327&amp;GPG_Combined!$R$2:$R$327,0),
        0
    ),
"")</f>
        <v>5</v>
      </c>
    </row>
    <row r="1307" spans="1:7" x14ac:dyDescent="0.2">
      <c r="A1307">
        <v>62.4</v>
      </c>
      <c r="B1307" t="s">
        <v>171</v>
      </c>
      <c r="C1307" t="s">
        <v>165</v>
      </c>
      <c r="D1307" s="5">
        <v>45292</v>
      </c>
      <c r="E1307" s="4" t="s">
        <v>43</v>
      </c>
      <c r="F1307">
        <v>3</v>
      </c>
      <c r="G1307" cm="1">
        <f t="array" ref="G1307">IFERROR(
    MATCH(
        E1307&amp;D1307,
        INDEX(GPG_Combined!$A$2:$A$327&amp;GPG_Combined!$R$2:$R$327,0),
        0
    ),
"")</f>
        <v>6</v>
      </c>
    </row>
    <row r="1308" spans="1:7" x14ac:dyDescent="0.2">
      <c r="A1308">
        <v>22.2</v>
      </c>
      <c r="B1308" t="s">
        <v>171</v>
      </c>
      <c r="C1308" t="s">
        <v>165</v>
      </c>
      <c r="D1308" s="5">
        <v>45292</v>
      </c>
      <c r="E1308" s="4" t="s">
        <v>47</v>
      </c>
      <c r="F1308">
        <v>3</v>
      </c>
      <c r="G1308" cm="1">
        <f t="array" ref="G1308">IFERROR(
    MATCH(
        E1308&amp;D1308,
        INDEX(GPG_Combined!$A$2:$A$327&amp;GPG_Combined!$R$2:$R$327,0),
        0
    ),
"")</f>
        <v>7</v>
      </c>
    </row>
    <row r="1309" spans="1:7" x14ac:dyDescent="0.2">
      <c r="A1309">
        <v>36.700000000000003</v>
      </c>
      <c r="B1309" t="s">
        <v>171</v>
      </c>
      <c r="C1309" t="s">
        <v>165</v>
      </c>
      <c r="D1309" s="5">
        <v>45292</v>
      </c>
      <c r="E1309" s="4" t="s">
        <v>50</v>
      </c>
      <c r="F1309">
        <v>3</v>
      </c>
      <c r="G1309" cm="1">
        <f t="array" ref="G1309">IFERROR(
    MATCH(
        E1309&amp;D1309,
        INDEX(GPG_Combined!$A$2:$A$327&amp;GPG_Combined!$R$2:$R$327,0),
        0
    ),
"")</f>
        <v>8</v>
      </c>
    </row>
    <row r="1310" spans="1:7" x14ac:dyDescent="0.2">
      <c r="A1310">
        <v>11.9</v>
      </c>
      <c r="B1310" t="s">
        <v>171</v>
      </c>
      <c r="C1310" t="s">
        <v>165</v>
      </c>
      <c r="D1310" s="5">
        <v>45292</v>
      </c>
      <c r="E1310" s="4" t="s">
        <v>52</v>
      </c>
      <c r="F1310">
        <v>3</v>
      </c>
      <c r="G1310" cm="1">
        <f t="array" ref="G1310">IFERROR(
    MATCH(
        E1310&amp;D1310,
        INDEX(GPG_Combined!$A$2:$A$327&amp;GPG_Combined!$R$2:$R$327,0),
        0
    ),
"")</f>
        <v>9</v>
      </c>
    </row>
    <row r="1311" spans="1:7" x14ac:dyDescent="0.2">
      <c r="A1311">
        <v>52</v>
      </c>
      <c r="B1311" t="s">
        <v>171</v>
      </c>
      <c r="C1311" t="s">
        <v>165</v>
      </c>
      <c r="D1311" s="5">
        <v>45292</v>
      </c>
      <c r="E1311" s="4" t="s">
        <v>55</v>
      </c>
      <c r="F1311">
        <v>3</v>
      </c>
      <c r="G1311" cm="1">
        <f t="array" ref="G1311">IFERROR(
    MATCH(
        E1311&amp;D1311,
        INDEX(GPG_Combined!$A$2:$A$327&amp;GPG_Combined!$R$2:$R$327,0),
        0
    ),
"")</f>
        <v>10</v>
      </c>
    </row>
    <row r="1312" spans="1:7" x14ac:dyDescent="0.2">
      <c r="A1312">
        <v>7.5</v>
      </c>
      <c r="B1312" t="s">
        <v>171</v>
      </c>
      <c r="C1312" t="s">
        <v>165</v>
      </c>
      <c r="D1312" s="5">
        <v>45292</v>
      </c>
      <c r="E1312" s="4" t="s">
        <v>59</v>
      </c>
      <c r="F1312">
        <v>3</v>
      </c>
      <c r="G1312" cm="1">
        <f t="array" ref="G1312">IFERROR(
    MATCH(
        E1312&amp;D1312,
        INDEX(GPG_Combined!$A$2:$A$327&amp;GPG_Combined!$R$2:$R$327,0),
        0
    ),
"")</f>
        <v>11</v>
      </c>
    </row>
    <row r="1313" spans="1:7" x14ac:dyDescent="0.2">
      <c r="A1313">
        <v>48.7</v>
      </c>
      <c r="B1313" t="s">
        <v>171</v>
      </c>
      <c r="C1313" t="s">
        <v>165</v>
      </c>
      <c r="D1313" s="5">
        <v>45292</v>
      </c>
      <c r="E1313" s="4" t="s">
        <v>62</v>
      </c>
      <c r="F1313">
        <v>3</v>
      </c>
      <c r="G1313" cm="1">
        <f t="array" ref="G1313">IFERROR(
    MATCH(
        E1313&amp;D1313,
        INDEX(GPG_Combined!$A$2:$A$327&amp;GPG_Combined!$R$2:$R$327,0),
        0
    ),
"")</f>
        <v>12</v>
      </c>
    </row>
    <row r="1314" spans="1:7" x14ac:dyDescent="0.2">
      <c r="A1314">
        <v>49.6</v>
      </c>
      <c r="B1314" t="s">
        <v>171</v>
      </c>
      <c r="C1314" t="s">
        <v>165</v>
      </c>
      <c r="D1314" s="5">
        <v>45292</v>
      </c>
      <c r="E1314" s="4" t="s">
        <v>68</v>
      </c>
      <c r="F1314">
        <v>3</v>
      </c>
      <c r="G1314" cm="1">
        <f t="array" ref="G1314">IFERROR(
    MATCH(
        E1314&amp;D1314,
        INDEX(GPG_Combined!$A$2:$A$327&amp;GPG_Combined!$R$2:$R$327,0),
        0
    ),
"")</f>
        <v>13</v>
      </c>
    </row>
    <row r="1315" spans="1:7" x14ac:dyDescent="0.2">
      <c r="A1315">
        <v>45.2</v>
      </c>
      <c r="B1315" t="s">
        <v>171</v>
      </c>
      <c r="C1315" t="s">
        <v>165</v>
      </c>
      <c r="D1315" s="5">
        <v>45292</v>
      </c>
      <c r="E1315" s="4" t="s">
        <v>71</v>
      </c>
      <c r="F1315">
        <v>3</v>
      </c>
      <c r="G1315" cm="1">
        <f t="array" ref="G1315">IFERROR(
    MATCH(
        E1315&amp;D1315,
        INDEX(GPG_Combined!$A$2:$A$327&amp;GPG_Combined!$R$2:$R$327,0),
        0
    ),
"")</f>
        <v>14</v>
      </c>
    </row>
    <row r="1316" spans="1:7" x14ac:dyDescent="0.2">
      <c r="A1316">
        <v>48</v>
      </c>
      <c r="B1316" t="s">
        <v>171</v>
      </c>
      <c r="C1316" t="s">
        <v>165</v>
      </c>
      <c r="D1316" s="5">
        <v>45292</v>
      </c>
      <c r="E1316" s="4" t="s">
        <v>74</v>
      </c>
      <c r="F1316">
        <v>3</v>
      </c>
      <c r="G1316" cm="1">
        <f t="array" ref="G1316">IFERROR(
    MATCH(
        E1316&amp;D1316,
        INDEX(GPG_Combined!$A$2:$A$327&amp;GPG_Combined!$R$2:$R$327,0),
        0
    ),
"")</f>
        <v>15</v>
      </c>
    </row>
    <row r="1317" spans="1:7" x14ac:dyDescent="0.2">
      <c r="A1317">
        <v>28</v>
      </c>
      <c r="B1317" t="s">
        <v>171</v>
      </c>
      <c r="C1317" t="s">
        <v>165</v>
      </c>
      <c r="D1317" s="5">
        <v>45292</v>
      </c>
      <c r="E1317" s="4" t="s">
        <v>76</v>
      </c>
      <c r="F1317">
        <v>3</v>
      </c>
      <c r="G1317" cm="1">
        <f t="array" ref="G1317">IFERROR(
    MATCH(
        E1317&amp;D1317,
        INDEX(GPG_Combined!$A$2:$A$327&amp;GPG_Combined!$R$2:$R$327,0),
        0
    ),
"")</f>
        <v>16</v>
      </c>
    </row>
    <row r="1318" spans="1:7" x14ac:dyDescent="0.2">
      <c r="A1318">
        <v>30.4</v>
      </c>
      <c r="B1318" t="s">
        <v>171</v>
      </c>
      <c r="C1318" t="s">
        <v>165</v>
      </c>
      <c r="D1318" s="5">
        <v>45292</v>
      </c>
      <c r="E1318" s="4" t="s">
        <v>79</v>
      </c>
      <c r="F1318">
        <v>3</v>
      </c>
      <c r="G1318" cm="1">
        <f t="array" ref="G1318">IFERROR(
    MATCH(
        E1318&amp;D1318,
        INDEX(GPG_Combined!$A$2:$A$327&amp;GPG_Combined!$R$2:$R$327,0),
        0
    ),
"")</f>
        <v>17</v>
      </c>
    </row>
    <row r="1319" spans="1:7" x14ac:dyDescent="0.2">
      <c r="A1319">
        <v>77</v>
      </c>
      <c r="B1319" t="s">
        <v>171</v>
      </c>
      <c r="C1319" t="s">
        <v>165</v>
      </c>
      <c r="D1319" s="5">
        <v>45292</v>
      </c>
      <c r="E1319" s="4" t="s">
        <v>82</v>
      </c>
      <c r="F1319">
        <v>3</v>
      </c>
      <c r="G1319" cm="1">
        <f t="array" ref="G1319">IFERROR(
    MATCH(
        E1319&amp;D1319,
        INDEX(GPG_Combined!$A$2:$A$327&amp;GPG_Combined!$R$2:$R$327,0),
        0
    ),
"")</f>
        <v>18</v>
      </c>
    </row>
    <row r="1320" spans="1:7" x14ac:dyDescent="0.2">
      <c r="A1320">
        <v>73</v>
      </c>
      <c r="B1320" t="s">
        <v>171</v>
      </c>
      <c r="C1320" t="s">
        <v>165</v>
      </c>
      <c r="D1320" s="5">
        <v>45292</v>
      </c>
      <c r="E1320" s="4" t="s">
        <v>86</v>
      </c>
      <c r="F1320">
        <v>3</v>
      </c>
      <c r="G1320" cm="1">
        <f t="array" ref="G1320">IFERROR(
    MATCH(
        E1320&amp;D1320,
        INDEX(GPG_Combined!$A$2:$A$327&amp;GPG_Combined!$R$2:$R$327,0),
        0
    ),
"")</f>
        <v>19</v>
      </c>
    </row>
    <row r="1321" spans="1:7" x14ac:dyDescent="0.2">
      <c r="A1321">
        <v>73.400000000000006</v>
      </c>
      <c r="B1321" t="s">
        <v>171</v>
      </c>
      <c r="C1321" t="s">
        <v>165</v>
      </c>
      <c r="D1321" s="5">
        <v>45292</v>
      </c>
      <c r="E1321" s="4" t="s">
        <v>88</v>
      </c>
      <c r="F1321">
        <v>3</v>
      </c>
      <c r="G1321" cm="1">
        <f t="array" ref="G1321">IFERROR(
    MATCH(
        E1321&amp;D1321,
        INDEX(GPG_Combined!$A$2:$A$327&amp;GPG_Combined!$R$2:$R$327,0),
        0
    ),
"")</f>
        <v>20</v>
      </c>
    </row>
    <row r="1322" spans="1:7" x14ac:dyDescent="0.2">
      <c r="A1322">
        <v>33</v>
      </c>
      <c r="B1322" t="s">
        <v>171</v>
      </c>
      <c r="C1322" t="s">
        <v>165</v>
      </c>
      <c r="D1322" s="5">
        <v>45292</v>
      </c>
      <c r="E1322" s="4" t="s">
        <v>90</v>
      </c>
      <c r="F1322">
        <v>3</v>
      </c>
      <c r="G1322" cm="1">
        <f t="array" ref="G1322">IFERROR(
    MATCH(
        E1322&amp;D1322,
        INDEX(GPG_Combined!$A$2:$A$327&amp;GPG_Combined!$R$2:$R$327,0),
        0
    ),
"")</f>
        <v>21</v>
      </c>
    </row>
    <row r="1323" spans="1:7" x14ac:dyDescent="0.2">
      <c r="A1323">
        <v>51.2</v>
      </c>
      <c r="B1323" t="s">
        <v>171</v>
      </c>
      <c r="C1323" t="s">
        <v>165</v>
      </c>
      <c r="D1323" s="5">
        <v>45292</v>
      </c>
      <c r="E1323" s="4" t="s">
        <v>94</v>
      </c>
      <c r="F1323">
        <v>3</v>
      </c>
      <c r="G1323" cm="1">
        <f t="array" ref="G1323">IFERROR(
    MATCH(
        E1323&amp;D1323,
        INDEX(GPG_Combined!$A$2:$A$327&amp;GPG_Combined!$R$2:$R$327,0),
        0
    ),
"")</f>
        <v>22</v>
      </c>
    </row>
    <row r="1324" spans="1:7" x14ac:dyDescent="0.2">
      <c r="A1324">
        <v>48.2</v>
      </c>
      <c r="B1324" t="s">
        <v>171</v>
      </c>
      <c r="C1324" t="s">
        <v>165</v>
      </c>
      <c r="D1324" s="5">
        <v>45292</v>
      </c>
      <c r="E1324" s="4" t="s">
        <v>97</v>
      </c>
      <c r="F1324">
        <v>3</v>
      </c>
      <c r="G1324" cm="1">
        <f t="array" ref="G1324">IFERROR(
    MATCH(
        E1324&amp;D1324,
        INDEX(GPG_Combined!$A$2:$A$327&amp;GPG_Combined!$R$2:$R$327,0),
        0
    ),
"")</f>
        <v>23</v>
      </c>
    </row>
    <row r="1325" spans="1:7" x14ac:dyDescent="0.2">
      <c r="A1325">
        <v>36</v>
      </c>
      <c r="B1325" t="s">
        <v>171</v>
      </c>
      <c r="C1325" t="s">
        <v>165</v>
      </c>
      <c r="D1325" s="5">
        <v>45292</v>
      </c>
      <c r="E1325" s="4" t="s">
        <v>100</v>
      </c>
      <c r="F1325">
        <v>3</v>
      </c>
      <c r="G1325" cm="1">
        <f t="array" ref="G1325">IFERROR(
    MATCH(
        E1325&amp;D1325,
        INDEX(GPG_Combined!$A$2:$A$327&amp;GPG_Combined!$R$2:$R$327,0),
        0
    ),
"")</f>
        <v>24</v>
      </c>
    </row>
    <row r="1326" spans="1:7" x14ac:dyDescent="0.2">
      <c r="A1326">
        <v>44.9</v>
      </c>
      <c r="B1326" t="s">
        <v>171</v>
      </c>
      <c r="C1326" t="s">
        <v>165</v>
      </c>
      <c r="D1326" s="5">
        <v>45292</v>
      </c>
      <c r="E1326" s="4" t="s">
        <v>103</v>
      </c>
      <c r="F1326">
        <v>3</v>
      </c>
      <c r="G1326" cm="1">
        <f t="array" ref="G1326">IFERROR(
    MATCH(
        E1326&amp;D1326,
        INDEX(GPG_Combined!$A$2:$A$327&amp;GPG_Combined!$R$2:$R$327,0),
        0
    ),
"")</f>
        <v>25</v>
      </c>
    </row>
    <row r="1327" spans="1:7" x14ac:dyDescent="0.2">
      <c r="A1327">
        <v>51</v>
      </c>
      <c r="B1327" t="s">
        <v>171</v>
      </c>
      <c r="C1327" t="s">
        <v>165</v>
      </c>
      <c r="D1327" s="5">
        <v>45292</v>
      </c>
      <c r="E1327" s="4" t="s">
        <v>110</v>
      </c>
      <c r="F1327">
        <v>3</v>
      </c>
      <c r="G1327" cm="1">
        <f t="array" ref="G1327">IFERROR(
    MATCH(
        E1327&amp;D1327,
        INDEX(GPG_Combined!$A$2:$A$327&amp;GPG_Combined!$R$2:$R$327,0),
        0
    ),
"")</f>
        <v>26</v>
      </c>
    </row>
    <row r="1328" spans="1:7" x14ac:dyDescent="0.2">
      <c r="A1328">
        <v>58</v>
      </c>
      <c r="B1328" t="s">
        <v>171</v>
      </c>
      <c r="C1328" t="s">
        <v>165</v>
      </c>
      <c r="D1328" s="5">
        <v>45292</v>
      </c>
      <c r="E1328" s="4" t="s">
        <v>113</v>
      </c>
      <c r="F1328">
        <v>3</v>
      </c>
      <c r="G1328" cm="1">
        <f t="array" ref="G1328">IFERROR(
    MATCH(
        E1328&amp;D1328,
        INDEX(GPG_Combined!$A$2:$A$327&amp;GPG_Combined!$R$2:$R$327,0),
        0
    ),
"")</f>
        <v>27</v>
      </c>
    </row>
    <row r="1329" spans="1:7" x14ac:dyDescent="0.2">
      <c r="A1329">
        <v>31</v>
      </c>
      <c r="B1329" t="s">
        <v>171</v>
      </c>
      <c r="C1329" t="s">
        <v>165</v>
      </c>
      <c r="D1329" s="5">
        <v>45292</v>
      </c>
      <c r="E1329" s="4" t="s">
        <v>116</v>
      </c>
      <c r="F1329">
        <v>3</v>
      </c>
      <c r="G1329" cm="1">
        <f t="array" ref="G1329">IFERROR(
    MATCH(
        E1329&amp;D1329,
        INDEX(GPG_Combined!$A$2:$A$327&amp;GPG_Combined!$R$2:$R$327,0),
        0
    ),
"")</f>
        <v>28</v>
      </c>
    </row>
    <row r="1330" spans="1:7" x14ac:dyDescent="0.2">
      <c r="A1330">
        <v>81</v>
      </c>
      <c r="B1330" t="s">
        <v>171</v>
      </c>
      <c r="C1330" t="s">
        <v>165</v>
      </c>
      <c r="D1330" s="5">
        <v>45292</v>
      </c>
      <c r="E1330" s="4" t="s">
        <v>119</v>
      </c>
      <c r="F1330">
        <v>3</v>
      </c>
      <c r="G1330" cm="1">
        <f t="array" ref="G1330">IFERROR(
    MATCH(
        E1330&amp;D1330,
        INDEX(GPG_Combined!$A$2:$A$327&amp;GPG_Combined!$R$2:$R$327,0),
        0
    ),
"")</f>
        <v>29</v>
      </c>
    </row>
    <row r="1331" spans="1:7" x14ac:dyDescent="0.2">
      <c r="A1331">
        <v>23</v>
      </c>
      <c r="B1331" t="s">
        <v>171</v>
      </c>
      <c r="C1331" t="s">
        <v>165</v>
      </c>
      <c r="D1331" s="5">
        <v>45292</v>
      </c>
      <c r="E1331" s="4" t="s">
        <v>121</v>
      </c>
      <c r="F1331">
        <v>3</v>
      </c>
      <c r="G1331" cm="1">
        <f t="array" ref="G1331">IFERROR(
    MATCH(
        E1331&amp;D1331,
        INDEX(GPG_Combined!$A$2:$A$327&amp;GPG_Combined!$R$2:$R$327,0),
        0
    ),
"")</f>
        <v>30</v>
      </c>
    </row>
    <row r="1332" spans="1:7" x14ac:dyDescent="0.2">
      <c r="A1332">
        <v>66.2</v>
      </c>
      <c r="B1332" t="s">
        <v>171</v>
      </c>
      <c r="C1332" t="s">
        <v>165</v>
      </c>
      <c r="D1332" s="5">
        <v>45292</v>
      </c>
      <c r="E1332" s="4" t="s">
        <v>124</v>
      </c>
      <c r="F1332">
        <v>3</v>
      </c>
      <c r="G1332" cm="1">
        <f t="array" ref="G1332">IFERROR(
    MATCH(
        E1332&amp;D1332,
        INDEX(GPG_Combined!$A$2:$A$327&amp;GPG_Combined!$R$2:$R$327,0),
        0
    ),
"")</f>
        <v>31</v>
      </c>
    </row>
    <row r="1333" spans="1:7" x14ac:dyDescent="0.2">
      <c r="A1333">
        <v>68</v>
      </c>
      <c r="B1333" t="s">
        <v>171</v>
      </c>
      <c r="C1333" t="s">
        <v>165</v>
      </c>
      <c r="D1333" s="5">
        <v>45292</v>
      </c>
      <c r="E1333" s="4" t="s">
        <v>127</v>
      </c>
      <c r="F1333">
        <v>3</v>
      </c>
      <c r="G1333" cm="1">
        <f t="array" ref="G1333">IFERROR(
    MATCH(
        E1333&amp;D1333,
        INDEX(GPG_Combined!$A$2:$A$327&amp;GPG_Combined!$R$2:$R$327,0),
        0
    ),
"")</f>
        <v>32</v>
      </c>
    </row>
    <row r="1334" spans="1:7" x14ac:dyDescent="0.2">
      <c r="A1334">
        <v>68.8</v>
      </c>
      <c r="B1334" t="s">
        <v>171</v>
      </c>
      <c r="C1334" t="s">
        <v>165</v>
      </c>
      <c r="D1334" s="5">
        <v>45292</v>
      </c>
      <c r="E1334" s="4" t="s">
        <v>131</v>
      </c>
      <c r="F1334">
        <v>3</v>
      </c>
      <c r="G1334" cm="1">
        <f t="array" ref="G1334">IFERROR(
    MATCH(
        E1334&amp;D1334,
        INDEX(GPG_Combined!$A$2:$A$327&amp;GPG_Combined!$R$2:$R$327,0),
        0
    ),
"")</f>
        <v>33</v>
      </c>
    </row>
    <row r="1335" spans="1:7" x14ac:dyDescent="0.2">
      <c r="A1335">
        <v>55.88</v>
      </c>
      <c r="B1335" t="s">
        <v>171</v>
      </c>
      <c r="C1335" t="s">
        <v>165</v>
      </c>
      <c r="D1335" s="5">
        <v>45292</v>
      </c>
      <c r="E1335" s="4" t="s">
        <v>134</v>
      </c>
      <c r="F1335">
        <v>3</v>
      </c>
      <c r="G1335" cm="1">
        <f t="array" ref="G1335">IFERROR(
    MATCH(
        E1335&amp;D1335,
        INDEX(GPG_Combined!$A$2:$A$327&amp;GPG_Combined!$R$2:$R$327,0),
        0
    ),
"")</f>
        <v>34</v>
      </c>
    </row>
    <row r="1336" spans="1:7" x14ac:dyDescent="0.2">
      <c r="A1336">
        <v>51</v>
      </c>
      <c r="B1336" t="s">
        <v>171</v>
      </c>
      <c r="C1336" t="s">
        <v>165</v>
      </c>
      <c r="D1336" s="5">
        <v>45292</v>
      </c>
      <c r="E1336" s="4" t="s">
        <v>136</v>
      </c>
      <c r="F1336">
        <v>3</v>
      </c>
      <c r="G1336" cm="1">
        <f t="array" ref="G1336">IFERROR(
    MATCH(
        E1336&amp;D1336,
        INDEX(GPG_Combined!$A$2:$A$327&amp;GPG_Combined!$R$2:$R$327,0),
        0
    ),
"")</f>
        <v>35</v>
      </c>
    </row>
    <row r="1337" spans="1:7" x14ac:dyDescent="0.2">
      <c r="A1337">
        <v>35</v>
      </c>
      <c r="B1337" t="s">
        <v>171</v>
      </c>
      <c r="C1337" t="s">
        <v>165</v>
      </c>
      <c r="D1337" s="5">
        <v>45292</v>
      </c>
      <c r="E1337" s="4" t="s">
        <v>138</v>
      </c>
      <c r="F1337">
        <v>3</v>
      </c>
      <c r="G1337" cm="1">
        <f t="array" ref="G1337">IFERROR(
    MATCH(
        E1337&amp;D1337,
        INDEX(GPG_Combined!$A$2:$A$327&amp;GPG_Combined!$R$2:$R$327,0),
        0
    ),
"")</f>
        <v>36</v>
      </c>
    </row>
    <row r="1338" spans="1:7" x14ac:dyDescent="0.2">
      <c r="A1338">
        <v>62</v>
      </c>
      <c r="B1338" t="s">
        <v>171</v>
      </c>
      <c r="C1338" t="s">
        <v>165</v>
      </c>
      <c r="D1338" s="5">
        <v>45292</v>
      </c>
      <c r="E1338" s="4" t="s">
        <v>140</v>
      </c>
      <c r="F1338">
        <v>3</v>
      </c>
      <c r="G1338" cm="1">
        <f t="array" ref="G1338">IFERROR(
    MATCH(
        E1338&amp;D1338,
        INDEX(GPG_Combined!$A$2:$A$327&amp;GPG_Combined!$R$2:$R$327,0),
        0
    ),
"")</f>
        <v>37</v>
      </c>
    </row>
    <row r="1339" spans="1:7" x14ac:dyDescent="0.2">
      <c r="A1339">
        <v>48.9</v>
      </c>
      <c r="B1339" t="s">
        <v>171</v>
      </c>
      <c r="C1339" t="s">
        <v>165</v>
      </c>
      <c r="D1339" s="5">
        <v>45292</v>
      </c>
      <c r="E1339" s="4" t="s">
        <v>143</v>
      </c>
      <c r="F1339">
        <v>3</v>
      </c>
      <c r="G1339" cm="1">
        <f t="array" ref="G1339">IFERROR(
    MATCH(
        E1339&amp;D1339,
        INDEX(GPG_Combined!$A$2:$A$327&amp;GPG_Combined!$R$2:$R$327,0),
        0
    ),
"")</f>
        <v>38</v>
      </c>
    </row>
    <row r="1340" spans="1:7" x14ac:dyDescent="0.2">
      <c r="A1340">
        <v>20.7</v>
      </c>
      <c r="B1340" t="s">
        <v>171</v>
      </c>
      <c r="C1340" t="s">
        <v>165</v>
      </c>
      <c r="D1340" s="5">
        <v>45292</v>
      </c>
      <c r="E1340" s="4" t="s">
        <v>146</v>
      </c>
      <c r="F1340">
        <v>3</v>
      </c>
      <c r="G1340" cm="1">
        <f t="array" ref="G1340">IFERROR(
    MATCH(
        E1340&amp;D1340,
        INDEX(GPG_Combined!$A$2:$A$327&amp;GPG_Combined!$R$2:$R$327,0),
        0
    ),
"")</f>
        <v>39</v>
      </c>
    </row>
    <row r="1341" spans="1:7" x14ac:dyDescent="0.2">
      <c r="A1341">
        <v>70.099999999999994</v>
      </c>
      <c r="B1341" t="s">
        <v>171</v>
      </c>
      <c r="C1341" t="s">
        <v>165</v>
      </c>
      <c r="D1341" s="5">
        <v>45292</v>
      </c>
      <c r="E1341" s="4" t="s">
        <v>149</v>
      </c>
      <c r="F1341">
        <v>3</v>
      </c>
      <c r="G1341" cm="1">
        <f t="array" ref="G1341">IFERROR(
    MATCH(
        E1341&amp;D1341,
        INDEX(GPG_Combined!$A$2:$A$327&amp;GPG_Combined!$R$2:$R$327,0),
        0
    ),
"")</f>
        <v>40</v>
      </c>
    </row>
    <row r="1342" spans="1:7" x14ac:dyDescent="0.2">
      <c r="A1342">
        <v>66.94</v>
      </c>
      <c r="B1342" t="s">
        <v>171</v>
      </c>
      <c r="C1342" t="s">
        <v>165</v>
      </c>
      <c r="D1342" s="5">
        <v>45292</v>
      </c>
      <c r="E1342" s="4" t="s">
        <v>151</v>
      </c>
      <c r="F1342">
        <v>3</v>
      </c>
      <c r="G1342" cm="1">
        <f t="array" ref="G1342">IFERROR(
    MATCH(
        E1342&amp;D1342,
        INDEX(GPG_Combined!$A$2:$A$327&amp;GPG_Combined!$R$2:$R$327,0),
        0
    ),
"")</f>
        <v>41</v>
      </c>
    </row>
    <row r="1343" spans="1:7" x14ac:dyDescent="0.2">
      <c r="A1343">
        <v>64.099999999999994</v>
      </c>
      <c r="B1343" t="s">
        <v>171</v>
      </c>
      <c r="C1343" t="s">
        <v>165</v>
      </c>
      <c r="D1343" s="5">
        <v>45292</v>
      </c>
      <c r="E1343" s="4" t="s">
        <v>153</v>
      </c>
      <c r="F1343">
        <v>3</v>
      </c>
      <c r="G1343" cm="1">
        <f t="array" ref="G1343">IFERROR(
    MATCH(
        E1343&amp;D1343,
        INDEX(GPG_Combined!$A$2:$A$327&amp;GPG_Combined!$R$2:$R$327,0),
        0
    ),
"")</f>
        <v>42</v>
      </c>
    </row>
    <row r="1344" spans="1:7" x14ac:dyDescent="0.2">
      <c r="A1344">
        <v>35.700000000000003</v>
      </c>
      <c r="B1344" t="s">
        <v>171</v>
      </c>
      <c r="C1344" t="s">
        <v>165</v>
      </c>
      <c r="D1344" s="5">
        <v>45292</v>
      </c>
      <c r="E1344" s="4" t="s">
        <v>156</v>
      </c>
      <c r="F1344">
        <v>3</v>
      </c>
      <c r="G1344" cm="1">
        <f t="array" ref="G1344">IFERROR(
    MATCH(
        E1344&amp;D1344,
        INDEX(GPG_Combined!$A$2:$A$327&amp;GPG_Combined!$R$2:$R$327,0),
        0
    ),
"")</f>
        <v>43</v>
      </c>
    </row>
    <row r="1345" spans="1:7" x14ac:dyDescent="0.2">
      <c r="A1345">
        <v>66</v>
      </c>
      <c r="B1345" t="s">
        <v>171</v>
      </c>
      <c r="C1345" t="s">
        <v>165</v>
      </c>
      <c r="D1345" s="5">
        <v>45292</v>
      </c>
      <c r="E1345" s="4" t="s">
        <v>158</v>
      </c>
      <c r="F1345">
        <v>3</v>
      </c>
      <c r="G1345" cm="1">
        <f t="array" ref="G1345">IFERROR(
    MATCH(
        E1345&amp;D1345,
        INDEX(GPG_Combined!$A$2:$A$327&amp;GPG_Combined!$R$2:$R$327,0),
        0
    ),
"")</f>
        <v>44</v>
      </c>
    </row>
    <row r="1346" spans="1:7" x14ac:dyDescent="0.2">
      <c r="A1346">
        <v>13.66</v>
      </c>
      <c r="B1346" t="s">
        <v>171</v>
      </c>
      <c r="C1346" t="s">
        <v>165</v>
      </c>
      <c r="D1346" s="5">
        <v>44927</v>
      </c>
      <c r="E1346" s="4" t="s">
        <v>18</v>
      </c>
      <c r="F1346">
        <v>3</v>
      </c>
      <c r="G1346" cm="1">
        <f t="array" ref="G1346">IFERROR(
    MATCH(
        E1346&amp;D1346,
        INDEX(GPG_Combined!$A$2:$A$327&amp;GPG_Combined!$R$2:$R$327,0),
        0
    ),
"")</f>
        <v>45</v>
      </c>
    </row>
    <row r="1347" spans="1:7" x14ac:dyDescent="0.2">
      <c r="A1347">
        <v>62.99</v>
      </c>
      <c r="B1347" t="s">
        <v>171</v>
      </c>
      <c r="C1347" t="s">
        <v>165</v>
      </c>
      <c r="D1347" s="5">
        <v>44927</v>
      </c>
      <c r="E1347" s="4" t="s">
        <v>27</v>
      </c>
      <c r="F1347">
        <v>3</v>
      </c>
      <c r="G1347" cm="1">
        <f t="array" ref="G1347">IFERROR(
    MATCH(
        E1347&amp;D1347,
        INDEX(GPG_Combined!$A$2:$A$327&amp;GPG_Combined!$R$2:$R$327,0),
        0
    ),
"")</f>
        <v>46</v>
      </c>
    </row>
    <row r="1348" spans="1:7" x14ac:dyDescent="0.2">
      <c r="A1348">
        <v>37</v>
      </c>
      <c r="B1348" t="s">
        <v>171</v>
      </c>
      <c r="C1348" t="s">
        <v>165</v>
      </c>
      <c r="D1348" s="5">
        <v>44927</v>
      </c>
      <c r="E1348" s="4" t="s">
        <v>32</v>
      </c>
      <c r="F1348">
        <v>3</v>
      </c>
      <c r="G1348" cm="1">
        <f t="array" ref="G1348">IFERROR(
    MATCH(
        E1348&amp;D1348,
        INDEX(GPG_Combined!$A$2:$A$327&amp;GPG_Combined!$R$2:$R$327,0),
        0
    ),
"")</f>
        <v>47</v>
      </c>
    </row>
    <row r="1349" spans="1:7" x14ac:dyDescent="0.2">
      <c r="A1349">
        <v>38.28</v>
      </c>
      <c r="B1349" t="s">
        <v>171</v>
      </c>
      <c r="C1349" t="s">
        <v>165</v>
      </c>
      <c r="D1349" s="5">
        <v>44927</v>
      </c>
      <c r="E1349" s="4" t="s">
        <v>37</v>
      </c>
      <c r="F1349">
        <v>3</v>
      </c>
      <c r="G1349" cm="1">
        <f t="array" ref="G1349">IFERROR(
    MATCH(
        E1349&amp;D1349,
        INDEX(GPG_Combined!$A$2:$A$327&amp;GPG_Combined!$R$2:$R$327,0),
        0
    ),
"")</f>
        <v>48</v>
      </c>
    </row>
    <row r="1350" spans="1:7" x14ac:dyDescent="0.2">
      <c r="A1350">
        <v>34</v>
      </c>
      <c r="B1350" t="s">
        <v>171</v>
      </c>
      <c r="C1350" t="s">
        <v>165</v>
      </c>
      <c r="D1350" s="5">
        <v>44927</v>
      </c>
      <c r="E1350" s="4" t="s">
        <v>40</v>
      </c>
      <c r="F1350">
        <v>3</v>
      </c>
      <c r="G1350" cm="1">
        <f t="array" ref="G1350">IFERROR(
    MATCH(
        E1350&amp;D1350,
        INDEX(GPG_Combined!$A$2:$A$327&amp;GPG_Combined!$R$2:$R$327,0),
        0
    ),
"")</f>
        <v>49</v>
      </c>
    </row>
    <row r="1351" spans="1:7" x14ac:dyDescent="0.2">
      <c r="A1351">
        <v>62.1</v>
      </c>
      <c r="B1351" t="s">
        <v>171</v>
      </c>
      <c r="C1351" t="s">
        <v>165</v>
      </c>
      <c r="D1351" s="5">
        <v>44927</v>
      </c>
      <c r="E1351" s="4" t="s">
        <v>43</v>
      </c>
      <c r="F1351">
        <v>3</v>
      </c>
      <c r="G1351" cm="1">
        <f t="array" ref="G1351">IFERROR(
    MATCH(
        E1351&amp;D1351,
        INDEX(GPG_Combined!$A$2:$A$327&amp;GPG_Combined!$R$2:$R$327,0),
        0
    ),
"")</f>
        <v>50</v>
      </c>
    </row>
    <row r="1352" spans="1:7" x14ac:dyDescent="0.2">
      <c r="A1352">
        <v>23.7</v>
      </c>
      <c r="B1352" t="s">
        <v>171</v>
      </c>
      <c r="C1352" t="s">
        <v>165</v>
      </c>
      <c r="D1352" s="5">
        <v>44927</v>
      </c>
      <c r="E1352" s="4" t="s">
        <v>47</v>
      </c>
      <c r="F1352">
        <v>3</v>
      </c>
      <c r="G1352" cm="1">
        <f t="array" ref="G1352">IFERROR(
    MATCH(
        E1352&amp;D1352,
        INDEX(GPG_Combined!$A$2:$A$327&amp;GPG_Combined!$R$2:$R$327,0),
        0
    ),
"")</f>
        <v>51</v>
      </c>
    </row>
    <row r="1353" spans="1:7" x14ac:dyDescent="0.2">
      <c r="A1353">
        <v>38</v>
      </c>
      <c r="B1353" t="s">
        <v>171</v>
      </c>
      <c r="C1353" t="s">
        <v>165</v>
      </c>
      <c r="D1353" s="5">
        <v>44927</v>
      </c>
      <c r="E1353" s="4" t="s">
        <v>50</v>
      </c>
      <c r="F1353">
        <v>3</v>
      </c>
      <c r="G1353" cm="1">
        <f t="array" ref="G1353">IFERROR(
    MATCH(
        E1353&amp;D1353,
        INDEX(GPG_Combined!$A$2:$A$327&amp;GPG_Combined!$R$2:$R$327,0),
        0
    ),
"")</f>
        <v>52</v>
      </c>
    </row>
    <row r="1354" spans="1:7" x14ac:dyDescent="0.2">
      <c r="A1354">
        <v>16.5</v>
      </c>
      <c r="B1354" t="s">
        <v>171</v>
      </c>
      <c r="C1354" t="s">
        <v>165</v>
      </c>
      <c r="D1354" s="5">
        <v>44927</v>
      </c>
      <c r="E1354" s="4" t="s">
        <v>52</v>
      </c>
      <c r="F1354">
        <v>3</v>
      </c>
      <c r="G1354" cm="1">
        <f t="array" ref="G1354">IFERROR(
    MATCH(
        E1354&amp;D1354,
        INDEX(GPG_Combined!$A$2:$A$327&amp;GPG_Combined!$R$2:$R$327,0),
        0
    ),
"")</f>
        <v>53</v>
      </c>
    </row>
    <row r="1355" spans="1:7" x14ac:dyDescent="0.2">
      <c r="A1355">
        <v>48</v>
      </c>
      <c r="B1355" t="s">
        <v>171</v>
      </c>
      <c r="C1355" t="s">
        <v>165</v>
      </c>
      <c r="D1355" s="5">
        <v>44927</v>
      </c>
      <c r="E1355" s="4" t="s">
        <v>55</v>
      </c>
      <c r="F1355">
        <v>3</v>
      </c>
      <c r="G1355" cm="1">
        <f t="array" ref="G1355">IFERROR(
    MATCH(
        E1355&amp;D1355,
        INDEX(GPG_Combined!$A$2:$A$327&amp;GPG_Combined!$R$2:$R$327,0),
        0
    ),
"")</f>
        <v>54</v>
      </c>
    </row>
    <row r="1356" spans="1:7" x14ac:dyDescent="0.2">
      <c r="A1356">
        <v>7.43</v>
      </c>
      <c r="B1356" t="s">
        <v>171</v>
      </c>
      <c r="C1356" t="s">
        <v>165</v>
      </c>
      <c r="D1356" s="5">
        <v>44927</v>
      </c>
      <c r="E1356" s="4" t="s">
        <v>59</v>
      </c>
      <c r="F1356">
        <v>3</v>
      </c>
      <c r="G1356" cm="1">
        <f t="array" ref="G1356">IFERROR(
    MATCH(
        E1356&amp;D1356,
        INDEX(GPG_Combined!$A$2:$A$327&amp;GPG_Combined!$R$2:$R$327,0),
        0
    ),
"")</f>
        <v>55</v>
      </c>
    </row>
    <row r="1357" spans="1:7" x14ac:dyDescent="0.2">
      <c r="A1357">
        <v>47.1</v>
      </c>
      <c r="B1357" t="s">
        <v>171</v>
      </c>
      <c r="C1357" t="s">
        <v>165</v>
      </c>
      <c r="D1357" s="5">
        <v>44927</v>
      </c>
      <c r="E1357" s="4" t="s">
        <v>62</v>
      </c>
      <c r="F1357">
        <v>3</v>
      </c>
      <c r="G1357" cm="1">
        <f t="array" ref="G1357">IFERROR(
    MATCH(
        E1357&amp;D1357,
        INDEX(GPG_Combined!$A$2:$A$327&amp;GPG_Combined!$R$2:$R$327,0),
        0
    ),
"")</f>
        <v>56</v>
      </c>
    </row>
    <row r="1358" spans="1:7" x14ac:dyDescent="0.2">
      <c r="A1358">
        <v>51</v>
      </c>
      <c r="B1358" t="s">
        <v>171</v>
      </c>
      <c r="C1358" t="s">
        <v>165</v>
      </c>
      <c r="D1358" s="5">
        <v>44927</v>
      </c>
      <c r="E1358" s="4" t="s">
        <v>68</v>
      </c>
      <c r="F1358">
        <v>3</v>
      </c>
      <c r="G1358" cm="1">
        <f t="array" ref="G1358">IFERROR(
    MATCH(
        E1358&amp;D1358,
        INDEX(GPG_Combined!$A$2:$A$327&amp;GPG_Combined!$R$2:$R$327,0),
        0
    ),
"")</f>
        <v>57</v>
      </c>
    </row>
    <row r="1359" spans="1:7" x14ac:dyDescent="0.2">
      <c r="A1359">
        <v>44.8</v>
      </c>
      <c r="B1359" t="s">
        <v>171</v>
      </c>
      <c r="C1359" t="s">
        <v>165</v>
      </c>
      <c r="D1359" s="5">
        <v>44927</v>
      </c>
      <c r="E1359" s="4" t="s">
        <v>71</v>
      </c>
      <c r="F1359">
        <v>3</v>
      </c>
      <c r="G1359" cm="1">
        <f t="array" ref="G1359">IFERROR(
    MATCH(
        E1359&amp;D1359,
        INDEX(GPG_Combined!$A$2:$A$327&amp;GPG_Combined!$R$2:$R$327,0),
        0
    ),
"")</f>
        <v>58</v>
      </c>
    </row>
    <row r="1360" spans="1:7" x14ac:dyDescent="0.2">
      <c r="A1360">
        <v>52</v>
      </c>
      <c r="B1360" t="s">
        <v>171</v>
      </c>
      <c r="C1360" t="s">
        <v>165</v>
      </c>
      <c r="D1360" s="5">
        <v>44927</v>
      </c>
      <c r="E1360" s="4" t="s">
        <v>74</v>
      </c>
      <c r="F1360">
        <v>3</v>
      </c>
      <c r="G1360" cm="1">
        <f t="array" ref="G1360">IFERROR(
    MATCH(
        E1360&amp;D1360,
        INDEX(GPG_Combined!$A$2:$A$327&amp;GPG_Combined!$R$2:$R$327,0),
        0
    ),
"")</f>
        <v>59</v>
      </c>
    </row>
    <row r="1361" spans="1:7" x14ac:dyDescent="0.2">
      <c r="A1361">
        <v>23</v>
      </c>
      <c r="B1361" t="s">
        <v>171</v>
      </c>
      <c r="C1361" t="s">
        <v>165</v>
      </c>
      <c r="D1361" s="5">
        <v>44927</v>
      </c>
      <c r="E1361" s="4" t="s">
        <v>76</v>
      </c>
      <c r="F1361">
        <v>3</v>
      </c>
      <c r="G1361" cm="1">
        <f t="array" ref="G1361">IFERROR(
    MATCH(
        E1361&amp;D1361,
        INDEX(GPG_Combined!$A$2:$A$327&amp;GPG_Combined!$R$2:$R$327,0),
        0
    ),
"")</f>
        <v>60</v>
      </c>
    </row>
    <row r="1362" spans="1:7" x14ac:dyDescent="0.2">
      <c r="A1362">
        <v>33.299999999999997</v>
      </c>
      <c r="B1362" t="s">
        <v>171</v>
      </c>
      <c r="C1362" t="s">
        <v>165</v>
      </c>
      <c r="D1362" s="5">
        <v>44927</v>
      </c>
      <c r="E1362" s="4" t="s">
        <v>79</v>
      </c>
      <c r="F1362">
        <v>3</v>
      </c>
      <c r="G1362" cm="1">
        <f t="array" ref="G1362">IFERROR(
    MATCH(
        E1362&amp;D1362,
        INDEX(GPG_Combined!$A$2:$A$327&amp;GPG_Combined!$R$2:$R$327,0),
        0
    ),
"")</f>
        <v>61</v>
      </c>
    </row>
    <row r="1363" spans="1:7" x14ac:dyDescent="0.2">
      <c r="A1363">
        <v>74</v>
      </c>
      <c r="B1363" t="s">
        <v>171</v>
      </c>
      <c r="C1363" t="s">
        <v>165</v>
      </c>
      <c r="D1363" s="5">
        <v>44927</v>
      </c>
      <c r="E1363" s="4" t="s">
        <v>88</v>
      </c>
      <c r="F1363">
        <v>3</v>
      </c>
      <c r="G1363" cm="1">
        <f t="array" ref="G1363">IFERROR(
    MATCH(
        E1363&amp;D1363,
        INDEX(GPG_Combined!$A$2:$A$327&amp;GPG_Combined!$R$2:$R$327,0),
        0
    ),
"")</f>
        <v>62</v>
      </c>
    </row>
    <row r="1364" spans="1:7" x14ac:dyDescent="0.2">
      <c r="A1364">
        <v>34</v>
      </c>
      <c r="B1364" t="s">
        <v>171</v>
      </c>
      <c r="C1364" t="s">
        <v>165</v>
      </c>
      <c r="D1364" s="5">
        <v>44927</v>
      </c>
      <c r="E1364" s="4" t="s">
        <v>90</v>
      </c>
      <c r="F1364">
        <v>3</v>
      </c>
      <c r="G1364" cm="1">
        <f t="array" ref="G1364">IFERROR(
    MATCH(
        E1364&amp;D1364,
        INDEX(GPG_Combined!$A$2:$A$327&amp;GPG_Combined!$R$2:$R$327,0),
        0
    ),
"")</f>
        <v>63</v>
      </c>
    </row>
    <row r="1365" spans="1:7" x14ac:dyDescent="0.2">
      <c r="A1365">
        <v>48.3</v>
      </c>
      <c r="B1365" t="s">
        <v>171</v>
      </c>
      <c r="C1365" t="s">
        <v>165</v>
      </c>
      <c r="D1365" s="5">
        <v>44927</v>
      </c>
      <c r="E1365" s="4" t="s">
        <v>94</v>
      </c>
      <c r="F1365">
        <v>3</v>
      </c>
      <c r="G1365" cm="1">
        <f t="array" ref="G1365">IFERROR(
    MATCH(
        E1365&amp;D1365,
        INDEX(GPG_Combined!$A$2:$A$327&amp;GPG_Combined!$R$2:$R$327,0),
        0
    ),
"")</f>
        <v>64</v>
      </c>
    </row>
    <row r="1366" spans="1:7" x14ac:dyDescent="0.2">
      <c r="A1366">
        <v>47.5</v>
      </c>
      <c r="B1366" t="s">
        <v>171</v>
      </c>
      <c r="C1366" t="s">
        <v>165</v>
      </c>
      <c r="D1366" s="5">
        <v>44927</v>
      </c>
      <c r="E1366" s="4" t="s">
        <v>97</v>
      </c>
      <c r="F1366">
        <v>3</v>
      </c>
      <c r="G1366" cm="1">
        <f t="array" ref="G1366">IFERROR(
    MATCH(
        E1366&amp;D1366,
        INDEX(GPG_Combined!$A$2:$A$327&amp;GPG_Combined!$R$2:$R$327,0),
        0
    ),
"")</f>
        <v>65</v>
      </c>
    </row>
    <row r="1367" spans="1:7" x14ac:dyDescent="0.2">
      <c r="A1367">
        <v>38</v>
      </c>
      <c r="B1367" t="s">
        <v>171</v>
      </c>
      <c r="C1367" t="s">
        <v>165</v>
      </c>
      <c r="D1367" s="5">
        <v>44927</v>
      </c>
      <c r="E1367" s="4" t="s">
        <v>100</v>
      </c>
      <c r="F1367">
        <v>3</v>
      </c>
      <c r="G1367" cm="1">
        <f t="array" ref="G1367">IFERROR(
    MATCH(
        E1367&amp;D1367,
        INDEX(GPG_Combined!$A$2:$A$327&amp;GPG_Combined!$R$2:$R$327,0),
        0
    ),
"")</f>
        <v>66</v>
      </c>
    </row>
    <row r="1368" spans="1:7" x14ac:dyDescent="0.2">
      <c r="A1368">
        <v>48.4</v>
      </c>
      <c r="B1368" t="s">
        <v>171</v>
      </c>
      <c r="C1368" t="s">
        <v>165</v>
      </c>
      <c r="D1368" s="5">
        <v>44927</v>
      </c>
      <c r="E1368" s="4" t="s">
        <v>103</v>
      </c>
      <c r="F1368">
        <v>3</v>
      </c>
      <c r="G1368" cm="1">
        <f t="array" ref="G1368">IFERROR(
    MATCH(
        E1368&amp;D1368,
        INDEX(GPG_Combined!$A$2:$A$327&amp;GPG_Combined!$R$2:$R$327,0),
        0
    ),
"")</f>
        <v>67</v>
      </c>
    </row>
    <row r="1369" spans="1:7" x14ac:dyDescent="0.2">
      <c r="A1369">
        <v>67</v>
      </c>
      <c r="B1369" t="s">
        <v>171</v>
      </c>
      <c r="C1369" t="s">
        <v>165</v>
      </c>
      <c r="D1369" s="5">
        <v>44927</v>
      </c>
      <c r="E1369" s="4" t="s">
        <v>105</v>
      </c>
      <c r="F1369">
        <v>3</v>
      </c>
      <c r="G1369" cm="1">
        <f t="array" ref="G1369">IFERROR(
    MATCH(
        E1369&amp;D1369,
        INDEX(GPG_Combined!$A$2:$A$327&amp;GPG_Combined!$R$2:$R$327,0),
        0
    ),
"")</f>
        <v>68</v>
      </c>
    </row>
    <row r="1370" spans="1:7" x14ac:dyDescent="0.2">
      <c r="A1370">
        <v>50</v>
      </c>
      <c r="B1370" t="s">
        <v>171</v>
      </c>
      <c r="C1370" t="s">
        <v>165</v>
      </c>
      <c r="D1370" s="5">
        <v>44927</v>
      </c>
      <c r="E1370" s="4" t="s">
        <v>110</v>
      </c>
      <c r="F1370">
        <v>3</v>
      </c>
      <c r="G1370" cm="1">
        <f t="array" ref="G1370">IFERROR(
    MATCH(
        E1370&amp;D1370,
        INDEX(GPG_Combined!$A$2:$A$327&amp;GPG_Combined!$R$2:$R$327,0),
        0
    ),
"")</f>
        <v>69</v>
      </c>
    </row>
    <row r="1371" spans="1:7" x14ac:dyDescent="0.2">
      <c r="A1371">
        <v>58</v>
      </c>
      <c r="B1371" t="s">
        <v>171</v>
      </c>
      <c r="C1371" t="s">
        <v>165</v>
      </c>
      <c r="D1371" s="5">
        <v>44927</v>
      </c>
      <c r="E1371" s="4" t="s">
        <v>113</v>
      </c>
      <c r="F1371">
        <v>3</v>
      </c>
      <c r="G1371" cm="1">
        <f t="array" ref="G1371">IFERROR(
    MATCH(
        E1371&amp;D1371,
        INDEX(GPG_Combined!$A$2:$A$327&amp;GPG_Combined!$R$2:$R$327,0),
        0
    ),
"")</f>
        <v>70</v>
      </c>
    </row>
    <row r="1372" spans="1:7" x14ac:dyDescent="0.2">
      <c r="A1372">
        <v>32</v>
      </c>
      <c r="B1372" t="s">
        <v>171</v>
      </c>
      <c r="C1372" t="s">
        <v>165</v>
      </c>
      <c r="D1372" s="5">
        <v>44927</v>
      </c>
      <c r="E1372" s="4" t="s">
        <v>116</v>
      </c>
      <c r="F1372">
        <v>3</v>
      </c>
      <c r="G1372" cm="1">
        <f t="array" ref="G1372">IFERROR(
    MATCH(
        E1372&amp;D1372,
        INDEX(GPG_Combined!$A$2:$A$327&amp;GPG_Combined!$R$2:$R$327,0),
        0
    ),
"")</f>
        <v>71</v>
      </c>
    </row>
    <row r="1373" spans="1:7" x14ac:dyDescent="0.2">
      <c r="A1373">
        <v>81</v>
      </c>
      <c r="B1373" t="s">
        <v>171</v>
      </c>
      <c r="C1373" t="s">
        <v>165</v>
      </c>
      <c r="D1373" s="5">
        <v>44927</v>
      </c>
      <c r="E1373" s="4" t="s">
        <v>119</v>
      </c>
      <c r="F1373">
        <v>3</v>
      </c>
      <c r="G1373" cm="1">
        <f t="array" ref="G1373">IFERROR(
    MATCH(
        E1373&amp;D1373,
        INDEX(GPG_Combined!$A$2:$A$327&amp;GPG_Combined!$R$2:$R$327,0),
        0
    ),
"")</f>
        <v>72</v>
      </c>
    </row>
    <row r="1374" spans="1:7" x14ac:dyDescent="0.2">
      <c r="A1374">
        <v>24</v>
      </c>
      <c r="B1374" t="s">
        <v>171</v>
      </c>
      <c r="C1374" t="s">
        <v>165</v>
      </c>
      <c r="D1374" s="5">
        <v>44927</v>
      </c>
      <c r="E1374" s="4" t="s">
        <v>121</v>
      </c>
      <c r="F1374">
        <v>3</v>
      </c>
      <c r="G1374" cm="1">
        <f t="array" ref="G1374">IFERROR(
    MATCH(
        E1374&amp;D1374,
        INDEX(GPG_Combined!$A$2:$A$327&amp;GPG_Combined!$R$2:$R$327,0),
        0
    ),
"")</f>
        <v>73</v>
      </c>
    </row>
    <row r="1375" spans="1:7" x14ac:dyDescent="0.2">
      <c r="A1375">
        <v>65.2</v>
      </c>
      <c r="B1375" t="s">
        <v>171</v>
      </c>
      <c r="C1375" t="s">
        <v>165</v>
      </c>
      <c r="D1375" s="5">
        <v>44927</v>
      </c>
      <c r="E1375" s="4" t="s">
        <v>124</v>
      </c>
      <c r="F1375">
        <v>3</v>
      </c>
      <c r="G1375" cm="1">
        <f t="array" ref="G1375">IFERROR(
    MATCH(
        E1375&amp;D1375,
        INDEX(GPG_Combined!$A$2:$A$327&amp;GPG_Combined!$R$2:$R$327,0),
        0
    ),
"")</f>
        <v>74</v>
      </c>
    </row>
    <row r="1376" spans="1:7" x14ac:dyDescent="0.2">
      <c r="A1376">
        <v>64</v>
      </c>
      <c r="B1376" t="s">
        <v>171</v>
      </c>
      <c r="C1376" t="s">
        <v>165</v>
      </c>
      <c r="D1376" s="5">
        <v>44927</v>
      </c>
      <c r="E1376" s="4" t="s">
        <v>127</v>
      </c>
      <c r="F1376">
        <v>3</v>
      </c>
      <c r="G1376" cm="1">
        <f t="array" ref="G1376">IFERROR(
    MATCH(
        E1376&amp;D1376,
        INDEX(GPG_Combined!$A$2:$A$327&amp;GPG_Combined!$R$2:$R$327,0),
        0
    ),
"")</f>
        <v>75</v>
      </c>
    </row>
    <row r="1377" spans="1:7" x14ac:dyDescent="0.2">
      <c r="A1377">
        <v>68.599999999999994</v>
      </c>
      <c r="B1377" t="s">
        <v>171</v>
      </c>
      <c r="C1377" t="s">
        <v>165</v>
      </c>
      <c r="D1377" s="5">
        <v>44927</v>
      </c>
      <c r="E1377" s="4" t="s">
        <v>131</v>
      </c>
      <c r="F1377">
        <v>3</v>
      </c>
      <c r="G1377" cm="1">
        <f t="array" ref="G1377">IFERROR(
    MATCH(
        E1377&amp;D1377,
        INDEX(GPG_Combined!$A$2:$A$327&amp;GPG_Combined!$R$2:$R$327,0),
        0
    ),
"")</f>
        <v>76</v>
      </c>
    </row>
    <row r="1378" spans="1:7" x14ac:dyDescent="0.2">
      <c r="A1378">
        <v>58.46</v>
      </c>
      <c r="B1378" t="s">
        <v>171</v>
      </c>
      <c r="C1378" t="s">
        <v>165</v>
      </c>
      <c r="D1378" s="5">
        <v>44927</v>
      </c>
      <c r="E1378" s="4" t="s">
        <v>134</v>
      </c>
      <c r="F1378">
        <v>3</v>
      </c>
      <c r="G1378" cm="1">
        <f t="array" ref="G1378">IFERROR(
    MATCH(
        E1378&amp;D1378,
        INDEX(GPG_Combined!$A$2:$A$327&amp;GPG_Combined!$R$2:$R$327,0),
        0
    ),
"")</f>
        <v>77</v>
      </c>
    </row>
    <row r="1379" spans="1:7" x14ac:dyDescent="0.2">
      <c r="A1379">
        <v>52.1</v>
      </c>
      <c r="B1379" t="s">
        <v>171</v>
      </c>
      <c r="C1379" t="s">
        <v>165</v>
      </c>
      <c r="D1379" s="5">
        <v>44927</v>
      </c>
      <c r="E1379" s="4" t="s">
        <v>136</v>
      </c>
      <c r="F1379">
        <v>3</v>
      </c>
      <c r="G1379" cm="1">
        <f t="array" ref="G1379">IFERROR(
    MATCH(
        E1379&amp;D1379,
        INDEX(GPG_Combined!$A$2:$A$327&amp;GPG_Combined!$R$2:$R$327,0),
        0
    ),
"")</f>
        <v>78</v>
      </c>
    </row>
    <row r="1380" spans="1:7" x14ac:dyDescent="0.2">
      <c r="A1380">
        <v>33</v>
      </c>
      <c r="B1380" t="s">
        <v>171</v>
      </c>
      <c r="C1380" t="s">
        <v>165</v>
      </c>
      <c r="D1380" s="5">
        <v>44927</v>
      </c>
      <c r="E1380" s="4" t="s">
        <v>138</v>
      </c>
      <c r="F1380">
        <v>3</v>
      </c>
      <c r="G1380" cm="1">
        <f t="array" ref="G1380">IFERROR(
    MATCH(
        E1380&amp;D1380,
        INDEX(GPG_Combined!$A$2:$A$327&amp;GPG_Combined!$R$2:$R$327,0),
        0
    ),
"")</f>
        <v>79</v>
      </c>
    </row>
    <row r="1381" spans="1:7" x14ac:dyDescent="0.2">
      <c r="A1381">
        <v>62</v>
      </c>
      <c r="B1381" t="s">
        <v>171</v>
      </c>
      <c r="C1381" t="s">
        <v>165</v>
      </c>
      <c r="D1381" s="5">
        <v>44927</v>
      </c>
      <c r="E1381" s="4" t="s">
        <v>140</v>
      </c>
      <c r="F1381">
        <v>3</v>
      </c>
      <c r="G1381" cm="1">
        <f t="array" ref="G1381">IFERROR(
    MATCH(
        E1381&amp;D1381,
        INDEX(GPG_Combined!$A$2:$A$327&amp;GPG_Combined!$R$2:$R$327,0),
        0
    ),
"")</f>
        <v>80</v>
      </c>
    </row>
    <row r="1382" spans="1:7" x14ac:dyDescent="0.2">
      <c r="A1382">
        <v>47.7</v>
      </c>
      <c r="B1382" t="s">
        <v>171</v>
      </c>
      <c r="C1382" t="s">
        <v>165</v>
      </c>
      <c r="D1382" s="5">
        <v>44927</v>
      </c>
      <c r="E1382" s="4" t="s">
        <v>143</v>
      </c>
      <c r="F1382">
        <v>3</v>
      </c>
      <c r="G1382" cm="1">
        <f t="array" ref="G1382">IFERROR(
    MATCH(
        E1382&amp;D1382,
        INDEX(GPG_Combined!$A$2:$A$327&amp;GPG_Combined!$R$2:$R$327,0),
        0
    ),
"")</f>
        <v>81</v>
      </c>
    </row>
    <row r="1383" spans="1:7" x14ac:dyDescent="0.2">
      <c r="A1383">
        <v>21.2</v>
      </c>
      <c r="B1383" t="s">
        <v>171</v>
      </c>
      <c r="C1383" t="s">
        <v>165</v>
      </c>
      <c r="D1383" s="5">
        <v>44927</v>
      </c>
      <c r="E1383" s="4" t="s">
        <v>146</v>
      </c>
      <c r="F1383">
        <v>3</v>
      </c>
      <c r="G1383" cm="1">
        <f t="array" ref="G1383">IFERROR(
    MATCH(
        E1383&amp;D1383,
        INDEX(GPG_Combined!$A$2:$A$327&amp;GPG_Combined!$R$2:$R$327,0),
        0
    ),
"")</f>
        <v>82</v>
      </c>
    </row>
    <row r="1384" spans="1:7" x14ac:dyDescent="0.2">
      <c r="A1384">
        <v>70.3</v>
      </c>
      <c r="B1384" t="s">
        <v>171</v>
      </c>
      <c r="C1384" t="s">
        <v>165</v>
      </c>
      <c r="D1384" s="5">
        <v>44927</v>
      </c>
      <c r="E1384" s="4" t="s">
        <v>149</v>
      </c>
      <c r="F1384">
        <v>3</v>
      </c>
      <c r="G1384" cm="1">
        <f t="array" ref="G1384">IFERROR(
    MATCH(
        E1384&amp;D1384,
        INDEX(GPG_Combined!$A$2:$A$327&amp;GPG_Combined!$R$2:$R$327,0),
        0
    ),
"")</f>
        <v>83</v>
      </c>
    </row>
    <row r="1385" spans="1:7" x14ac:dyDescent="0.2">
      <c r="A1385">
        <v>65.45</v>
      </c>
      <c r="B1385" t="s">
        <v>171</v>
      </c>
      <c r="C1385" t="s">
        <v>165</v>
      </c>
      <c r="D1385" s="5">
        <v>44927</v>
      </c>
      <c r="E1385" s="4" t="s">
        <v>151</v>
      </c>
      <c r="F1385">
        <v>3</v>
      </c>
      <c r="G1385" cm="1">
        <f t="array" ref="G1385">IFERROR(
    MATCH(
        E1385&amp;D1385,
        INDEX(GPG_Combined!$A$2:$A$327&amp;GPG_Combined!$R$2:$R$327,0),
        0
    ),
"")</f>
        <v>84</v>
      </c>
    </row>
    <row r="1386" spans="1:7" x14ac:dyDescent="0.2">
      <c r="A1386">
        <v>65.900000000000006</v>
      </c>
      <c r="B1386" t="s">
        <v>171</v>
      </c>
      <c r="C1386" t="s">
        <v>165</v>
      </c>
      <c r="D1386" s="5">
        <v>44927</v>
      </c>
      <c r="E1386" s="4" t="s">
        <v>153</v>
      </c>
      <c r="F1386">
        <v>3</v>
      </c>
      <c r="G1386" cm="1">
        <f t="array" ref="G1386">IFERROR(
    MATCH(
        E1386&amp;D1386,
        INDEX(GPG_Combined!$A$2:$A$327&amp;GPG_Combined!$R$2:$R$327,0),
        0
    ),
"")</f>
        <v>85</v>
      </c>
    </row>
    <row r="1387" spans="1:7" x14ac:dyDescent="0.2">
      <c r="A1387">
        <v>32.5</v>
      </c>
      <c r="B1387" t="s">
        <v>171</v>
      </c>
      <c r="C1387" t="s">
        <v>165</v>
      </c>
      <c r="D1387" s="5">
        <v>44927</v>
      </c>
      <c r="E1387" s="4" t="s">
        <v>156</v>
      </c>
      <c r="F1387">
        <v>3</v>
      </c>
      <c r="G1387" cm="1">
        <f t="array" ref="G1387">IFERROR(
    MATCH(
        E1387&amp;D1387,
        INDEX(GPG_Combined!$A$2:$A$327&amp;GPG_Combined!$R$2:$R$327,0),
        0
    ),
"")</f>
        <v>86</v>
      </c>
    </row>
    <row r="1388" spans="1:7" x14ac:dyDescent="0.2">
      <c r="A1388">
        <v>49.15</v>
      </c>
      <c r="B1388" t="s">
        <v>171</v>
      </c>
      <c r="C1388" t="s">
        <v>165</v>
      </c>
      <c r="D1388" s="5">
        <v>44927</v>
      </c>
      <c r="E1388" s="4" t="s">
        <v>158</v>
      </c>
      <c r="F1388">
        <v>3</v>
      </c>
      <c r="G1388" cm="1">
        <f t="array" ref="G1388">IFERROR(
    MATCH(
        E1388&amp;D1388,
        INDEX(GPG_Combined!$A$2:$A$327&amp;GPG_Combined!$R$2:$R$327,0),
        0
    ),
"")</f>
        <v>87</v>
      </c>
    </row>
    <row r="1389" spans="1:7" x14ac:dyDescent="0.2">
      <c r="A1389">
        <v>17.27</v>
      </c>
      <c r="B1389" t="s">
        <v>171</v>
      </c>
      <c r="C1389" t="s">
        <v>165</v>
      </c>
      <c r="D1389" s="5">
        <v>44562</v>
      </c>
      <c r="E1389" s="4" t="s">
        <v>18</v>
      </c>
      <c r="F1389">
        <v>3</v>
      </c>
      <c r="G1389" cm="1">
        <f t="array" ref="G1389">IFERROR(
    MATCH(
        E1389&amp;D1389,
        INDEX(GPG_Combined!$A$2:$A$327&amp;GPG_Combined!$R$2:$R$327,0),
        0
    ),
"")</f>
        <v>88</v>
      </c>
    </row>
    <row r="1390" spans="1:7" x14ac:dyDescent="0.2">
      <c r="A1390">
        <v>61</v>
      </c>
      <c r="B1390" t="s">
        <v>171</v>
      </c>
      <c r="C1390" t="s">
        <v>165</v>
      </c>
      <c r="D1390" s="5">
        <v>44562</v>
      </c>
      <c r="E1390" s="4" t="s">
        <v>27</v>
      </c>
      <c r="F1390">
        <v>3</v>
      </c>
      <c r="G1390" cm="1">
        <f t="array" ref="G1390">IFERROR(
    MATCH(
        E1390&amp;D1390,
        INDEX(GPG_Combined!$A$2:$A$327&amp;GPG_Combined!$R$2:$R$327,0),
        0
    ),
"")</f>
        <v>89</v>
      </c>
    </row>
    <row r="1391" spans="1:7" x14ac:dyDescent="0.2">
      <c r="A1391">
        <v>36</v>
      </c>
      <c r="B1391" t="s">
        <v>171</v>
      </c>
      <c r="C1391" t="s">
        <v>165</v>
      </c>
      <c r="D1391" s="5">
        <v>44562</v>
      </c>
      <c r="E1391" s="4" t="s">
        <v>32</v>
      </c>
      <c r="F1391">
        <v>3</v>
      </c>
      <c r="G1391" cm="1">
        <f t="array" ref="G1391">IFERROR(
    MATCH(
        E1391&amp;D1391,
        INDEX(GPG_Combined!$A$2:$A$327&amp;GPG_Combined!$R$2:$R$327,0),
        0
    ),
"")</f>
        <v>90</v>
      </c>
    </row>
    <row r="1392" spans="1:7" x14ac:dyDescent="0.2">
      <c r="A1392">
        <v>31.01</v>
      </c>
      <c r="B1392" t="s">
        <v>171</v>
      </c>
      <c r="C1392" t="s">
        <v>165</v>
      </c>
      <c r="D1392" s="5">
        <v>44562</v>
      </c>
      <c r="E1392" s="4" t="s">
        <v>37</v>
      </c>
      <c r="F1392">
        <v>3</v>
      </c>
      <c r="G1392" cm="1">
        <f t="array" ref="G1392">IFERROR(
    MATCH(
        E1392&amp;D1392,
        INDEX(GPG_Combined!$A$2:$A$327&amp;GPG_Combined!$R$2:$R$327,0),
        0
    ),
"")</f>
        <v>91</v>
      </c>
    </row>
    <row r="1393" spans="1:7" x14ac:dyDescent="0.2">
      <c r="A1393">
        <v>36</v>
      </c>
      <c r="B1393" t="s">
        <v>171</v>
      </c>
      <c r="C1393" t="s">
        <v>165</v>
      </c>
      <c r="D1393" s="5">
        <v>44562</v>
      </c>
      <c r="E1393" s="4" t="s">
        <v>40</v>
      </c>
      <c r="F1393">
        <v>3</v>
      </c>
      <c r="G1393" cm="1">
        <f t="array" ref="G1393">IFERROR(
    MATCH(
        E1393&amp;D1393,
        INDEX(GPG_Combined!$A$2:$A$327&amp;GPG_Combined!$R$2:$R$327,0),
        0
    ),
"")</f>
        <v>92</v>
      </c>
    </row>
    <row r="1394" spans="1:7" x14ac:dyDescent="0.2">
      <c r="A1394">
        <v>64.599999999999994</v>
      </c>
      <c r="B1394" t="s">
        <v>171</v>
      </c>
      <c r="C1394" t="s">
        <v>165</v>
      </c>
      <c r="D1394" s="5">
        <v>44562</v>
      </c>
      <c r="E1394" s="4" t="s">
        <v>43</v>
      </c>
      <c r="F1394">
        <v>3</v>
      </c>
      <c r="G1394" cm="1">
        <f t="array" ref="G1394">IFERROR(
    MATCH(
        E1394&amp;D1394,
        INDEX(GPG_Combined!$A$2:$A$327&amp;GPG_Combined!$R$2:$R$327,0),
        0
    ),
"")</f>
        <v>93</v>
      </c>
    </row>
    <row r="1395" spans="1:7" x14ac:dyDescent="0.2">
      <c r="A1395">
        <v>23.7</v>
      </c>
      <c r="B1395" t="s">
        <v>171</v>
      </c>
      <c r="C1395" t="s">
        <v>165</v>
      </c>
      <c r="D1395" s="5">
        <v>44562</v>
      </c>
      <c r="E1395" s="4" t="s">
        <v>47</v>
      </c>
      <c r="F1395">
        <v>3</v>
      </c>
      <c r="G1395" cm="1">
        <f t="array" ref="G1395">IFERROR(
    MATCH(
        E1395&amp;D1395,
        INDEX(GPG_Combined!$A$2:$A$327&amp;GPG_Combined!$R$2:$R$327,0),
        0
    ),
"")</f>
        <v>94</v>
      </c>
    </row>
    <row r="1396" spans="1:7" x14ac:dyDescent="0.2">
      <c r="A1396">
        <v>37.799999999999997</v>
      </c>
      <c r="B1396" t="s">
        <v>171</v>
      </c>
      <c r="C1396" t="s">
        <v>165</v>
      </c>
      <c r="D1396" s="5">
        <v>44562</v>
      </c>
      <c r="E1396" s="4" t="s">
        <v>50</v>
      </c>
      <c r="F1396">
        <v>3</v>
      </c>
      <c r="G1396" cm="1">
        <f t="array" ref="G1396">IFERROR(
    MATCH(
        E1396&amp;D1396,
        INDEX(GPG_Combined!$A$2:$A$327&amp;GPG_Combined!$R$2:$R$327,0),
        0
    ),
"")</f>
        <v>95</v>
      </c>
    </row>
    <row r="1397" spans="1:7" x14ac:dyDescent="0.2">
      <c r="A1397">
        <v>18</v>
      </c>
      <c r="B1397" t="s">
        <v>171</v>
      </c>
      <c r="C1397" t="s">
        <v>165</v>
      </c>
      <c r="D1397" s="5">
        <v>44562</v>
      </c>
      <c r="E1397" s="4" t="s">
        <v>52</v>
      </c>
      <c r="F1397">
        <v>3</v>
      </c>
      <c r="G1397" cm="1">
        <f t="array" ref="G1397">IFERROR(
    MATCH(
        E1397&amp;D1397,
        INDEX(GPG_Combined!$A$2:$A$327&amp;GPG_Combined!$R$2:$R$327,0),
        0
    ),
"")</f>
        <v>96</v>
      </c>
    </row>
    <row r="1398" spans="1:7" x14ac:dyDescent="0.2">
      <c r="A1398">
        <v>46</v>
      </c>
      <c r="B1398" t="s">
        <v>171</v>
      </c>
      <c r="C1398" t="s">
        <v>165</v>
      </c>
      <c r="D1398" s="5">
        <v>44562</v>
      </c>
      <c r="E1398" s="4" t="s">
        <v>55</v>
      </c>
      <c r="F1398">
        <v>3</v>
      </c>
      <c r="G1398" cm="1">
        <f t="array" ref="G1398">IFERROR(
    MATCH(
        E1398&amp;D1398,
        INDEX(GPG_Combined!$A$2:$A$327&amp;GPG_Combined!$R$2:$R$327,0),
        0
    ),
"")</f>
        <v>97</v>
      </c>
    </row>
    <row r="1399" spans="1:7" x14ac:dyDescent="0.2">
      <c r="A1399">
        <v>7.3</v>
      </c>
      <c r="B1399" t="s">
        <v>171</v>
      </c>
      <c r="C1399" t="s">
        <v>165</v>
      </c>
      <c r="D1399" s="5">
        <v>44562</v>
      </c>
      <c r="E1399" s="4" t="s">
        <v>59</v>
      </c>
      <c r="F1399">
        <v>3</v>
      </c>
      <c r="G1399" cm="1">
        <f t="array" ref="G1399">IFERROR(
    MATCH(
        E1399&amp;D1399,
        INDEX(GPG_Combined!$A$2:$A$327&amp;GPG_Combined!$R$2:$R$327,0),
        0
    ),
"")</f>
        <v>98</v>
      </c>
    </row>
    <row r="1400" spans="1:7" x14ac:dyDescent="0.2">
      <c r="A1400">
        <v>48.2</v>
      </c>
      <c r="B1400" t="s">
        <v>171</v>
      </c>
      <c r="C1400" t="s">
        <v>165</v>
      </c>
      <c r="D1400" s="5">
        <v>44562</v>
      </c>
      <c r="E1400" s="4" t="s">
        <v>62</v>
      </c>
      <c r="F1400">
        <v>3</v>
      </c>
      <c r="G1400" cm="1">
        <f t="array" ref="G1400">IFERROR(
    MATCH(
        E1400&amp;D1400,
        INDEX(GPG_Combined!$A$2:$A$327&amp;GPG_Combined!$R$2:$R$327,0),
        0
    ),
"")</f>
        <v>99</v>
      </c>
    </row>
    <row r="1401" spans="1:7" x14ac:dyDescent="0.2">
      <c r="A1401">
        <v>50</v>
      </c>
      <c r="B1401" t="s">
        <v>171</v>
      </c>
      <c r="C1401" t="s">
        <v>165</v>
      </c>
      <c r="D1401" s="5">
        <v>44562</v>
      </c>
      <c r="E1401" s="4" t="s">
        <v>68</v>
      </c>
      <c r="F1401">
        <v>3</v>
      </c>
      <c r="G1401" cm="1">
        <f t="array" ref="G1401">IFERROR(
    MATCH(
        E1401&amp;D1401,
        INDEX(GPG_Combined!$A$2:$A$327&amp;GPG_Combined!$R$2:$R$327,0),
        0
    ),
"")</f>
        <v>100</v>
      </c>
    </row>
    <row r="1402" spans="1:7" x14ac:dyDescent="0.2">
      <c r="A1402">
        <v>45.1</v>
      </c>
      <c r="B1402" t="s">
        <v>171</v>
      </c>
      <c r="C1402" t="s">
        <v>165</v>
      </c>
      <c r="D1402" s="5">
        <v>44562</v>
      </c>
      <c r="E1402" s="4" t="s">
        <v>71</v>
      </c>
      <c r="F1402">
        <v>3</v>
      </c>
      <c r="G1402" cm="1">
        <f t="array" ref="G1402">IFERROR(
    MATCH(
        E1402&amp;D1402,
        INDEX(GPG_Combined!$A$2:$A$327&amp;GPG_Combined!$R$2:$R$327,0),
        0
    ),
"")</f>
        <v>101</v>
      </c>
    </row>
    <row r="1403" spans="1:7" x14ac:dyDescent="0.2">
      <c r="A1403">
        <v>41</v>
      </c>
      <c r="B1403" t="s">
        <v>171</v>
      </c>
      <c r="C1403" t="s">
        <v>165</v>
      </c>
      <c r="D1403" s="5">
        <v>44562</v>
      </c>
      <c r="E1403" s="4" t="s">
        <v>74</v>
      </c>
      <c r="F1403">
        <v>3</v>
      </c>
      <c r="G1403" cm="1">
        <f t="array" ref="G1403">IFERROR(
    MATCH(
        E1403&amp;D1403,
        INDEX(GPG_Combined!$A$2:$A$327&amp;GPG_Combined!$R$2:$R$327,0),
        0
    ),
"")</f>
        <v>102</v>
      </c>
    </row>
    <row r="1404" spans="1:7" x14ac:dyDescent="0.2">
      <c r="A1404">
        <v>26</v>
      </c>
      <c r="B1404" t="s">
        <v>171</v>
      </c>
      <c r="C1404" t="s">
        <v>165</v>
      </c>
      <c r="D1404" s="5">
        <v>44562</v>
      </c>
      <c r="E1404" s="4" t="s">
        <v>76</v>
      </c>
      <c r="F1404">
        <v>3</v>
      </c>
      <c r="G1404" cm="1">
        <f t="array" ref="G1404">IFERROR(
    MATCH(
        E1404&amp;D1404,
        INDEX(GPG_Combined!$A$2:$A$327&amp;GPG_Combined!$R$2:$R$327,0),
        0
    ),
"")</f>
        <v>103</v>
      </c>
    </row>
    <row r="1405" spans="1:7" x14ac:dyDescent="0.2">
      <c r="A1405">
        <v>33.299999999999997</v>
      </c>
      <c r="B1405" t="s">
        <v>171</v>
      </c>
      <c r="C1405" t="s">
        <v>165</v>
      </c>
      <c r="D1405" s="5">
        <v>44562</v>
      </c>
      <c r="E1405" s="4" t="s">
        <v>79</v>
      </c>
      <c r="F1405">
        <v>3</v>
      </c>
      <c r="G1405" cm="1">
        <f t="array" ref="G1405">IFERROR(
    MATCH(
        E1405&amp;D1405,
        INDEX(GPG_Combined!$A$2:$A$327&amp;GPG_Combined!$R$2:$R$327,0),
        0
    ),
"")</f>
        <v>104</v>
      </c>
    </row>
    <row r="1406" spans="1:7" x14ac:dyDescent="0.2">
      <c r="A1406">
        <v>75.5</v>
      </c>
      <c r="B1406" t="s">
        <v>171</v>
      </c>
      <c r="C1406" t="s">
        <v>165</v>
      </c>
      <c r="D1406" s="5">
        <v>44562</v>
      </c>
      <c r="E1406" s="4" t="s">
        <v>88</v>
      </c>
      <c r="F1406">
        <v>3</v>
      </c>
      <c r="G1406" cm="1">
        <f t="array" ref="G1406">IFERROR(
    MATCH(
        E1406&amp;D1406,
        INDEX(GPG_Combined!$A$2:$A$327&amp;GPG_Combined!$R$2:$R$327,0),
        0
    ),
"")</f>
        <v>105</v>
      </c>
    </row>
    <row r="1407" spans="1:7" x14ac:dyDescent="0.2">
      <c r="A1407">
        <v>37</v>
      </c>
      <c r="B1407" t="s">
        <v>171</v>
      </c>
      <c r="C1407" t="s">
        <v>165</v>
      </c>
      <c r="D1407" s="5">
        <v>44562</v>
      </c>
      <c r="E1407" s="4" t="s">
        <v>90</v>
      </c>
      <c r="F1407">
        <v>3</v>
      </c>
      <c r="G1407" cm="1">
        <f t="array" ref="G1407">IFERROR(
    MATCH(
        E1407&amp;D1407,
        INDEX(GPG_Combined!$A$2:$A$327&amp;GPG_Combined!$R$2:$R$327,0),
        0
    ),
"")</f>
        <v>106</v>
      </c>
    </row>
    <row r="1408" spans="1:7" x14ac:dyDescent="0.2">
      <c r="A1408">
        <v>50.9</v>
      </c>
      <c r="B1408" t="s">
        <v>171</v>
      </c>
      <c r="C1408" t="s">
        <v>165</v>
      </c>
      <c r="D1408" s="5">
        <v>44562</v>
      </c>
      <c r="E1408" s="4" t="s">
        <v>94</v>
      </c>
      <c r="F1408">
        <v>3</v>
      </c>
      <c r="G1408" cm="1">
        <f t="array" ref="G1408">IFERROR(
    MATCH(
        E1408&amp;D1408,
        INDEX(GPG_Combined!$A$2:$A$327&amp;GPG_Combined!$R$2:$R$327,0),
        0
    ),
"")</f>
        <v>107</v>
      </c>
    </row>
    <row r="1409" spans="1:7" x14ac:dyDescent="0.2">
      <c r="A1409">
        <v>47.9</v>
      </c>
      <c r="B1409" t="s">
        <v>171</v>
      </c>
      <c r="C1409" t="s">
        <v>165</v>
      </c>
      <c r="D1409" s="5">
        <v>44562</v>
      </c>
      <c r="E1409" s="4" t="s">
        <v>97</v>
      </c>
      <c r="F1409">
        <v>3</v>
      </c>
      <c r="G1409" cm="1">
        <f t="array" ref="G1409">IFERROR(
    MATCH(
        E1409&amp;D1409,
        INDEX(GPG_Combined!$A$2:$A$327&amp;GPG_Combined!$R$2:$R$327,0),
        0
    ),
"")</f>
        <v>108</v>
      </c>
    </row>
    <row r="1410" spans="1:7" x14ac:dyDescent="0.2">
      <c r="A1410">
        <v>38</v>
      </c>
      <c r="B1410" t="s">
        <v>171</v>
      </c>
      <c r="C1410" t="s">
        <v>165</v>
      </c>
      <c r="D1410" s="5">
        <v>44562</v>
      </c>
      <c r="E1410" s="4" t="s">
        <v>100</v>
      </c>
      <c r="F1410">
        <v>3</v>
      </c>
      <c r="G1410" cm="1">
        <f t="array" ref="G1410">IFERROR(
    MATCH(
        E1410&amp;D1410,
        INDEX(GPG_Combined!$A$2:$A$327&amp;GPG_Combined!$R$2:$R$327,0),
        0
    ),
"")</f>
        <v>109</v>
      </c>
    </row>
    <row r="1411" spans="1:7" x14ac:dyDescent="0.2">
      <c r="A1411">
        <v>45.8</v>
      </c>
      <c r="B1411" t="s">
        <v>171</v>
      </c>
      <c r="C1411" t="s">
        <v>165</v>
      </c>
      <c r="D1411" s="5">
        <v>44562</v>
      </c>
      <c r="E1411" s="4" t="s">
        <v>103</v>
      </c>
      <c r="F1411">
        <v>3</v>
      </c>
      <c r="G1411" cm="1">
        <f t="array" ref="G1411">IFERROR(
    MATCH(
        E1411&amp;D1411,
        INDEX(GPG_Combined!$A$2:$A$327&amp;GPG_Combined!$R$2:$R$327,0),
        0
    ),
"")</f>
        <v>110</v>
      </c>
    </row>
    <row r="1412" spans="1:7" x14ac:dyDescent="0.2">
      <c r="A1412">
        <v>62</v>
      </c>
      <c r="B1412" t="s">
        <v>171</v>
      </c>
      <c r="C1412" t="s">
        <v>165</v>
      </c>
      <c r="D1412" s="5">
        <v>44562</v>
      </c>
      <c r="E1412" s="4" t="s">
        <v>105</v>
      </c>
      <c r="F1412">
        <v>3</v>
      </c>
      <c r="G1412" cm="1">
        <f t="array" ref="G1412">IFERROR(
    MATCH(
        E1412&amp;D1412,
        INDEX(GPG_Combined!$A$2:$A$327&amp;GPG_Combined!$R$2:$R$327,0),
        0
    ),
"")</f>
        <v>111</v>
      </c>
    </row>
    <row r="1413" spans="1:7" x14ac:dyDescent="0.2">
      <c r="A1413">
        <v>50</v>
      </c>
      <c r="B1413" t="s">
        <v>171</v>
      </c>
      <c r="C1413" t="s">
        <v>165</v>
      </c>
      <c r="D1413" s="5">
        <v>44562</v>
      </c>
      <c r="E1413" s="4" t="s">
        <v>110</v>
      </c>
      <c r="F1413">
        <v>3</v>
      </c>
      <c r="G1413" cm="1">
        <f t="array" ref="G1413">IFERROR(
    MATCH(
        E1413&amp;D1413,
        INDEX(GPG_Combined!$A$2:$A$327&amp;GPG_Combined!$R$2:$R$327,0),
        0
    ),
"")</f>
        <v>112</v>
      </c>
    </row>
    <row r="1414" spans="1:7" x14ac:dyDescent="0.2">
      <c r="A1414">
        <v>53</v>
      </c>
      <c r="B1414" t="s">
        <v>171</v>
      </c>
      <c r="C1414" t="s">
        <v>165</v>
      </c>
      <c r="D1414" s="5">
        <v>44562</v>
      </c>
      <c r="E1414" s="4" t="s">
        <v>113</v>
      </c>
      <c r="F1414">
        <v>3</v>
      </c>
      <c r="G1414" cm="1">
        <f t="array" ref="G1414">IFERROR(
    MATCH(
        E1414&amp;D1414,
        INDEX(GPG_Combined!$A$2:$A$327&amp;GPG_Combined!$R$2:$R$327,0),
        0
    ),
"")</f>
        <v>113</v>
      </c>
    </row>
    <row r="1415" spans="1:7" x14ac:dyDescent="0.2">
      <c r="A1415">
        <v>30.4</v>
      </c>
      <c r="B1415" t="s">
        <v>171</v>
      </c>
      <c r="C1415" t="s">
        <v>165</v>
      </c>
      <c r="D1415" s="5">
        <v>44562</v>
      </c>
      <c r="E1415" s="4" t="s">
        <v>116</v>
      </c>
      <c r="F1415">
        <v>3</v>
      </c>
      <c r="G1415" cm="1">
        <f t="array" ref="G1415">IFERROR(
    MATCH(
        E1415&amp;D1415,
        INDEX(GPG_Combined!$A$2:$A$327&amp;GPG_Combined!$R$2:$R$327,0),
        0
    ),
"")</f>
        <v>114</v>
      </c>
    </row>
    <row r="1416" spans="1:7" x14ac:dyDescent="0.2">
      <c r="A1416">
        <v>76</v>
      </c>
      <c r="B1416" t="s">
        <v>171</v>
      </c>
      <c r="C1416" t="s">
        <v>165</v>
      </c>
      <c r="D1416" s="5">
        <v>44562</v>
      </c>
      <c r="E1416" s="4" t="s">
        <v>119</v>
      </c>
      <c r="F1416">
        <v>3</v>
      </c>
      <c r="G1416" cm="1">
        <f t="array" ref="G1416">IFERROR(
    MATCH(
        E1416&amp;D1416,
        INDEX(GPG_Combined!$A$2:$A$327&amp;GPG_Combined!$R$2:$R$327,0),
        0
    ),
"")</f>
        <v>115</v>
      </c>
    </row>
    <row r="1417" spans="1:7" x14ac:dyDescent="0.2">
      <c r="A1417">
        <v>22</v>
      </c>
      <c r="B1417" t="s">
        <v>171</v>
      </c>
      <c r="C1417" t="s">
        <v>165</v>
      </c>
      <c r="D1417" s="5">
        <v>44562</v>
      </c>
      <c r="E1417" s="4" t="s">
        <v>121</v>
      </c>
      <c r="F1417">
        <v>3</v>
      </c>
      <c r="G1417" cm="1">
        <f t="array" ref="G1417">IFERROR(
    MATCH(
        E1417&amp;D1417,
        INDEX(GPG_Combined!$A$2:$A$327&amp;GPG_Combined!$R$2:$R$327,0),
        0
    ),
"")</f>
        <v>116</v>
      </c>
    </row>
    <row r="1418" spans="1:7" x14ac:dyDescent="0.2">
      <c r="A1418">
        <v>63</v>
      </c>
      <c r="B1418" t="s">
        <v>171</v>
      </c>
      <c r="C1418" t="s">
        <v>165</v>
      </c>
      <c r="D1418" s="5">
        <v>44562</v>
      </c>
      <c r="E1418" s="4" t="s">
        <v>124</v>
      </c>
      <c r="F1418">
        <v>3</v>
      </c>
      <c r="G1418" cm="1">
        <f t="array" ref="G1418">IFERROR(
    MATCH(
        E1418&amp;D1418,
        INDEX(GPG_Combined!$A$2:$A$327&amp;GPG_Combined!$R$2:$R$327,0),
        0
    ),
"")</f>
        <v>117</v>
      </c>
    </row>
    <row r="1419" spans="1:7" x14ac:dyDescent="0.2">
      <c r="A1419">
        <v>62</v>
      </c>
      <c r="B1419" t="s">
        <v>171</v>
      </c>
      <c r="C1419" t="s">
        <v>165</v>
      </c>
      <c r="D1419" s="5">
        <v>44562</v>
      </c>
      <c r="E1419" s="4" t="s">
        <v>127</v>
      </c>
      <c r="F1419">
        <v>3</v>
      </c>
      <c r="G1419" cm="1">
        <f t="array" ref="G1419">IFERROR(
    MATCH(
        E1419&amp;D1419,
        INDEX(GPG_Combined!$A$2:$A$327&amp;GPG_Combined!$R$2:$R$327,0),
        0
    ),
"")</f>
        <v>118</v>
      </c>
    </row>
    <row r="1420" spans="1:7" x14ac:dyDescent="0.2">
      <c r="A1420">
        <v>70.16</v>
      </c>
      <c r="B1420" t="s">
        <v>171</v>
      </c>
      <c r="C1420" t="s">
        <v>165</v>
      </c>
      <c r="D1420" s="5">
        <v>44562</v>
      </c>
      <c r="E1420" s="4" t="s">
        <v>131</v>
      </c>
      <c r="F1420">
        <v>3</v>
      </c>
      <c r="G1420" cm="1">
        <f t="array" ref="G1420">IFERROR(
    MATCH(
        E1420&amp;D1420,
        INDEX(GPG_Combined!$A$2:$A$327&amp;GPG_Combined!$R$2:$R$327,0),
        0
    ),
"")</f>
        <v>119</v>
      </c>
    </row>
    <row r="1421" spans="1:7" x14ac:dyDescent="0.2">
      <c r="A1421">
        <v>48.9</v>
      </c>
      <c r="B1421" t="s">
        <v>171</v>
      </c>
      <c r="C1421" t="s">
        <v>165</v>
      </c>
      <c r="D1421" s="5">
        <v>44562</v>
      </c>
      <c r="E1421" s="4" t="s">
        <v>136</v>
      </c>
      <c r="F1421">
        <v>3</v>
      </c>
      <c r="G1421" cm="1">
        <f t="array" ref="G1421">IFERROR(
    MATCH(
        E1421&amp;D1421,
        INDEX(GPG_Combined!$A$2:$A$327&amp;GPG_Combined!$R$2:$R$327,0),
        0
    ),
"")</f>
        <v>120</v>
      </c>
    </row>
    <row r="1422" spans="1:7" x14ac:dyDescent="0.2">
      <c r="A1422">
        <v>33.6</v>
      </c>
      <c r="B1422" t="s">
        <v>171</v>
      </c>
      <c r="C1422" t="s">
        <v>165</v>
      </c>
      <c r="D1422" s="5">
        <v>44562</v>
      </c>
      <c r="E1422" s="4" t="s">
        <v>138</v>
      </c>
      <c r="F1422">
        <v>3</v>
      </c>
      <c r="G1422" cm="1">
        <f t="array" ref="G1422">IFERROR(
    MATCH(
        E1422&amp;D1422,
        INDEX(GPG_Combined!$A$2:$A$327&amp;GPG_Combined!$R$2:$R$327,0),
        0
    ),
"")</f>
        <v>121</v>
      </c>
    </row>
    <row r="1423" spans="1:7" x14ac:dyDescent="0.2">
      <c r="A1423">
        <v>62</v>
      </c>
      <c r="B1423" t="s">
        <v>171</v>
      </c>
      <c r="C1423" t="s">
        <v>165</v>
      </c>
      <c r="D1423" s="5">
        <v>44562</v>
      </c>
      <c r="E1423" s="4" t="s">
        <v>140</v>
      </c>
      <c r="F1423">
        <v>3</v>
      </c>
      <c r="G1423" cm="1">
        <f t="array" ref="G1423">IFERROR(
    MATCH(
        E1423&amp;D1423,
        INDEX(GPG_Combined!$A$2:$A$327&amp;GPG_Combined!$R$2:$R$327,0),
        0
    ),
"")</f>
        <v>122</v>
      </c>
    </row>
    <row r="1424" spans="1:7" x14ac:dyDescent="0.2">
      <c r="A1424">
        <v>47.1</v>
      </c>
      <c r="B1424" t="s">
        <v>171</v>
      </c>
      <c r="C1424" t="s">
        <v>165</v>
      </c>
      <c r="D1424" s="5">
        <v>44562</v>
      </c>
      <c r="E1424" s="4" t="s">
        <v>143</v>
      </c>
      <c r="F1424">
        <v>3</v>
      </c>
      <c r="G1424" cm="1">
        <f t="array" ref="G1424">IFERROR(
    MATCH(
        E1424&amp;D1424,
        INDEX(GPG_Combined!$A$2:$A$327&amp;GPG_Combined!$R$2:$R$327,0),
        0
    ),
"")</f>
        <v>123</v>
      </c>
    </row>
    <row r="1425" spans="1:7" x14ac:dyDescent="0.2">
      <c r="A1425">
        <v>19.5</v>
      </c>
      <c r="B1425" t="s">
        <v>171</v>
      </c>
      <c r="C1425" t="s">
        <v>165</v>
      </c>
      <c r="D1425" s="5">
        <v>44562</v>
      </c>
      <c r="E1425" s="4" t="s">
        <v>146</v>
      </c>
      <c r="F1425">
        <v>3</v>
      </c>
      <c r="G1425" cm="1">
        <f t="array" ref="G1425">IFERROR(
    MATCH(
        E1425&amp;D1425,
        INDEX(GPG_Combined!$A$2:$A$327&amp;GPG_Combined!$R$2:$R$327,0),
        0
    ),
"")</f>
        <v>124</v>
      </c>
    </row>
    <row r="1426" spans="1:7" x14ac:dyDescent="0.2">
      <c r="A1426">
        <v>71.5</v>
      </c>
      <c r="B1426" t="s">
        <v>171</v>
      </c>
      <c r="C1426" t="s">
        <v>165</v>
      </c>
      <c r="D1426" s="5">
        <v>44562</v>
      </c>
      <c r="E1426" s="4" t="s">
        <v>149</v>
      </c>
      <c r="F1426">
        <v>3</v>
      </c>
      <c r="G1426" cm="1">
        <f t="array" ref="G1426">IFERROR(
    MATCH(
        E1426&amp;D1426,
        INDEX(GPG_Combined!$A$2:$A$327&amp;GPG_Combined!$R$2:$R$327,0),
        0
    ),
"")</f>
        <v>125</v>
      </c>
    </row>
    <row r="1427" spans="1:7" x14ac:dyDescent="0.2">
      <c r="A1427">
        <v>63.25</v>
      </c>
      <c r="B1427" t="s">
        <v>171</v>
      </c>
      <c r="C1427" t="s">
        <v>165</v>
      </c>
      <c r="D1427" s="5">
        <v>44562</v>
      </c>
      <c r="E1427" s="4" t="s">
        <v>151</v>
      </c>
      <c r="F1427">
        <v>3</v>
      </c>
      <c r="G1427" cm="1">
        <f t="array" ref="G1427">IFERROR(
    MATCH(
        E1427&amp;D1427,
        INDEX(GPG_Combined!$A$2:$A$327&amp;GPG_Combined!$R$2:$R$327,0),
        0
    ),
"")</f>
        <v>126</v>
      </c>
    </row>
    <row r="1428" spans="1:7" x14ac:dyDescent="0.2">
      <c r="A1428">
        <v>64.8</v>
      </c>
      <c r="B1428" t="s">
        <v>171</v>
      </c>
      <c r="C1428" t="s">
        <v>165</v>
      </c>
      <c r="D1428" s="5">
        <v>44562</v>
      </c>
      <c r="E1428" s="4" t="s">
        <v>153</v>
      </c>
      <c r="F1428">
        <v>3</v>
      </c>
      <c r="G1428" cm="1">
        <f t="array" ref="G1428">IFERROR(
    MATCH(
        E1428&amp;D1428,
        INDEX(GPG_Combined!$A$2:$A$327&amp;GPG_Combined!$R$2:$R$327,0),
        0
    ),
"")</f>
        <v>127</v>
      </c>
    </row>
    <row r="1429" spans="1:7" x14ac:dyDescent="0.2">
      <c r="A1429">
        <v>33.1</v>
      </c>
      <c r="B1429" t="s">
        <v>171</v>
      </c>
      <c r="C1429" t="s">
        <v>165</v>
      </c>
      <c r="D1429" s="5">
        <v>44562</v>
      </c>
      <c r="E1429" s="4" t="s">
        <v>156</v>
      </c>
      <c r="F1429">
        <v>3</v>
      </c>
      <c r="G1429" cm="1">
        <f t="array" ref="G1429">IFERROR(
    MATCH(
        E1429&amp;D1429,
        INDEX(GPG_Combined!$A$2:$A$327&amp;GPG_Combined!$R$2:$R$327,0),
        0
    ),
"")</f>
        <v>128</v>
      </c>
    </row>
    <row r="1430" spans="1:7" x14ac:dyDescent="0.2">
      <c r="A1430">
        <v>63.16</v>
      </c>
      <c r="B1430" t="s">
        <v>171</v>
      </c>
      <c r="C1430" t="s">
        <v>165</v>
      </c>
      <c r="D1430" s="5">
        <v>44562</v>
      </c>
      <c r="E1430" s="4" t="s">
        <v>158</v>
      </c>
      <c r="F1430">
        <v>3</v>
      </c>
      <c r="G1430" cm="1">
        <f t="array" ref="G1430">IFERROR(
    MATCH(
        E1430&amp;D1430,
        INDEX(GPG_Combined!$A$2:$A$327&amp;GPG_Combined!$R$2:$R$327,0),
        0
    ),
"")</f>
        <v>129</v>
      </c>
    </row>
    <row r="1431" spans="1:7" x14ac:dyDescent="0.2">
      <c r="A1431">
        <v>14.7</v>
      </c>
      <c r="B1431" t="s">
        <v>171</v>
      </c>
      <c r="C1431" t="s">
        <v>165</v>
      </c>
      <c r="D1431" s="5">
        <v>44197</v>
      </c>
      <c r="E1431" s="4" t="s">
        <v>18</v>
      </c>
      <c r="F1431">
        <v>3</v>
      </c>
      <c r="G1431" cm="1">
        <f t="array" ref="G1431">IFERROR(
    MATCH(
        E1431&amp;D1431,
        INDEX(GPG_Combined!$A$2:$A$327&amp;GPG_Combined!$R$2:$R$327,0),
        0
    ),
"")</f>
        <v>130</v>
      </c>
    </row>
    <row r="1432" spans="1:7" x14ac:dyDescent="0.2">
      <c r="A1432">
        <v>67</v>
      </c>
      <c r="B1432" t="s">
        <v>171</v>
      </c>
      <c r="C1432" t="s">
        <v>165</v>
      </c>
      <c r="D1432" s="5">
        <v>44197</v>
      </c>
      <c r="E1432" s="4" t="s">
        <v>27</v>
      </c>
      <c r="F1432">
        <v>3</v>
      </c>
      <c r="G1432" cm="1">
        <f t="array" ref="G1432">IFERROR(
    MATCH(
        E1432&amp;D1432,
        INDEX(GPG_Combined!$A$2:$A$327&amp;GPG_Combined!$R$2:$R$327,0),
        0
    ),
"")</f>
        <v>131</v>
      </c>
    </row>
    <row r="1433" spans="1:7" x14ac:dyDescent="0.2">
      <c r="A1433">
        <v>39</v>
      </c>
      <c r="B1433" t="s">
        <v>171</v>
      </c>
      <c r="C1433" t="s">
        <v>165</v>
      </c>
      <c r="D1433" s="5">
        <v>44197</v>
      </c>
      <c r="E1433" s="4" t="s">
        <v>32</v>
      </c>
      <c r="F1433">
        <v>3</v>
      </c>
      <c r="G1433" cm="1">
        <f t="array" ref="G1433">IFERROR(
    MATCH(
        E1433&amp;D1433,
        INDEX(GPG_Combined!$A$2:$A$327&amp;GPG_Combined!$R$2:$R$327,0),
        0
    ),
"")</f>
        <v>132</v>
      </c>
    </row>
    <row r="1434" spans="1:7" x14ac:dyDescent="0.2">
      <c r="A1434">
        <v>32.4</v>
      </c>
      <c r="B1434" t="s">
        <v>171</v>
      </c>
      <c r="C1434" t="s">
        <v>165</v>
      </c>
      <c r="D1434" s="5">
        <v>44197</v>
      </c>
      <c r="E1434" s="4" t="s">
        <v>37</v>
      </c>
      <c r="F1434">
        <v>3</v>
      </c>
      <c r="G1434" cm="1">
        <f t="array" ref="G1434">IFERROR(
    MATCH(
        E1434&amp;D1434,
        INDEX(GPG_Combined!$A$2:$A$327&amp;GPG_Combined!$R$2:$R$327,0),
        0
    ),
"")</f>
        <v>133</v>
      </c>
    </row>
    <row r="1435" spans="1:7" x14ac:dyDescent="0.2">
      <c r="A1435">
        <v>35</v>
      </c>
      <c r="B1435" t="s">
        <v>171</v>
      </c>
      <c r="C1435" t="s">
        <v>165</v>
      </c>
      <c r="D1435" s="5">
        <v>44197</v>
      </c>
      <c r="E1435" s="4" t="s">
        <v>40</v>
      </c>
      <c r="F1435">
        <v>3</v>
      </c>
      <c r="G1435" cm="1">
        <f t="array" ref="G1435">IFERROR(
    MATCH(
        E1435&amp;D1435,
        INDEX(GPG_Combined!$A$2:$A$327&amp;GPG_Combined!$R$2:$R$327,0),
        0
    ),
"")</f>
        <v>134</v>
      </c>
    </row>
    <row r="1436" spans="1:7" x14ac:dyDescent="0.2">
      <c r="A1436">
        <v>68.5</v>
      </c>
      <c r="B1436" t="s">
        <v>171</v>
      </c>
      <c r="C1436" t="s">
        <v>165</v>
      </c>
      <c r="D1436" s="5">
        <v>44197</v>
      </c>
      <c r="E1436" s="4" t="s">
        <v>43</v>
      </c>
      <c r="F1436">
        <v>3</v>
      </c>
      <c r="G1436" cm="1">
        <f t="array" ref="G1436">IFERROR(
    MATCH(
        E1436&amp;D1436,
        INDEX(GPG_Combined!$A$2:$A$327&amp;GPG_Combined!$R$2:$R$327,0),
        0
    ),
"")</f>
        <v>135</v>
      </c>
    </row>
    <row r="1437" spans="1:7" x14ac:dyDescent="0.2">
      <c r="A1437">
        <v>24.6</v>
      </c>
      <c r="B1437" t="s">
        <v>171</v>
      </c>
      <c r="C1437" t="s">
        <v>165</v>
      </c>
      <c r="D1437" s="5">
        <v>44197</v>
      </c>
      <c r="E1437" s="4" t="s">
        <v>47</v>
      </c>
      <c r="F1437">
        <v>3</v>
      </c>
      <c r="G1437" cm="1">
        <f t="array" ref="G1437">IFERROR(
    MATCH(
        E1437&amp;D1437,
        INDEX(GPG_Combined!$A$2:$A$327&amp;GPG_Combined!$R$2:$R$327,0),
        0
    ),
"")</f>
        <v>136</v>
      </c>
    </row>
    <row r="1438" spans="1:7" x14ac:dyDescent="0.2">
      <c r="A1438">
        <v>36.4</v>
      </c>
      <c r="B1438" t="s">
        <v>171</v>
      </c>
      <c r="C1438" t="s">
        <v>165</v>
      </c>
      <c r="D1438" s="5">
        <v>44197</v>
      </c>
      <c r="E1438" s="4" t="s">
        <v>50</v>
      </c>
      <c r="F1438">
        <v>3</v>
      </c>
      <c r="G1438" cm="1">
        <f t="array" ref="G1438">IFERROR(
    MATCH(
        E1438&amp;D1438,
        INDEX(GPG_Combined!$A$2:$A$327&amp;GPG_Combined!$R$2:$R$327,0),
        0
    ),
"")</f>
        <v>137</v>
      </c>
    </row>
    <row r="1439" spans="1:7" x14ac:dyDescent="0.2">
      <c r="A1439">
        <v>14.8</v>
      </c>
      <c r="B1439" t="s">
        <v>171</v>
      </c>
      <c r="C1439" t="s">
        <v>165</v>
      </c>
      <c r="D1439" s="5">
        <v>44197</v>
      </c>
      <c r="E1439" s="4" t="s">
        <v>52</v>
      </c>
      <c r="F1439">
        <v>3</v>
      </c>
      <c r="G1439" cm="1">
        <f t="array" ref="G1439">IFERROR(
    MATCH(
        E1439&amp;D1439,
        INDEX(GPG_Combined!$A$2:$A$327&amp;GPG_Combined!$R$2:$R$327,0),
        0
    ),
"")</f>
        <v>138</v>
      </c>
    </row>
    <row r="1440" spans="1:7" x14ac:dyDescent="0.2">
      <c r="A1440">
        <v>43</v>
      </c>
      <c r="B1440" t="s">
        <v>171</v>
      </c>
      <c r="C1440" t="s">
        <v>165</v>
      </c>
      <c r="D1440" s="5">
        <v>44197</v>
      </c>
      <c r="E1440" s="4" t="s">
        <v>55</v>
      </c>
      <c r="F1440">
        <v>3</v>
      </c>
      <c r="G1440" cm="1">
        <f t="array" ref="G1440">IFERROR(
    MATCH(
        E1440&amp;D1440,
        INDEX(GPG_Combined!$A$2:$A$327&amp;GPG_Combined!$R$2:$R$327,0),
        0
    ),
"")</f>
        <v>139</v>
      </c>
    </row>
    <row r="1441" spans="1:7" x14ac:dyDescent="0.2">
      <c r="A1441">
        <v>9.5</v>
      </c>
      <c r="B1441" t="s">
        <v>171</v>
      </c>
      <c r="C1441" t="s">
        <v>165</v>
      </c>
      <c r="D1441" s="5">
        <v>44197</v>
      </c>
      <c r="E1441" s="4" t="s">
        <v>59</v>
      </c>
      <c r="F1441">
        <v>3</v>
      </c>
      <c r="G1441" cm="1">
        <f t="array" ref="G1441">IFERROR(
    MATCH(
        E1441&amp;D1441,
        INDEX(GPG_Combined!$A$2:$A$327&amp;GPG_Combined!$R$2:$R$327,0),
        0
    ),
"")</f>
        <v>140</v>
      </c>
    </row>
    <row r="1442" spans="1:7" x14ac:dyDescent="0.2">
      <c r="A1442">
        <v>46.7</v>
      </c>
      <c r="B1442" t="s">
        <v>171</v>
      </c>
      <c r="C1442" t="s">
        <v>165</v>
      </c>
      <c r="D1442" s="5">
        <v>44197</v>
      </c>
      <c r="E1442" s="4" t="s">
        <v>62</v>
      </c>
      <c r="F1442">
        <v>3</v>
      </c>
      <c r="G1442" cm="1">
        <f t="array" ref="G1442">IFERROR(
    MATCH(
        E1442&amp;D1442,
        INDEX(GPG_Combined!$A$2:$A$327&amp;GPG_Combined!$R$2:$R$327,0),
        0
    ),
"")</f>
        <v>141</v>
      </c>
    </row>
    <row r="1443" spans="1:7" x14ac:dyDescent="0.2">
      <c r="A1443">
        <v>46</v>
      </c>
      <c r="B1443" t="s">
        <v>171</v>
      </c>
      <c r="C1443" t="s">
        <v>165</v>
      </c>
      <c r="D1443" s="5">
        <v>44197</v>
      </c>
      <c r="E1443" s="4" t="s">
        <v>68</v>
      </c>
      <c r="F1443">
        <v>3</v>
      </c>
      <c r="G1443" cm="1">
        <f t="array" ref="G1443">IFERROR(
    MATCH(
        E1443&amp;D1443,
        INDEX(GPG_Combined!$A$2:$A$327&amp;GPG_Combined!$R$2:$R$327,0),
        0
    ),
"")</f>
        <v>142</v>
      </c>
    </row>
    <row r="1444" spans="1:7" x14ac:dyDescent="0.2">
      <c r="A1444">
        <v>43.9</v>
      </c>
      <c r="B1444" t="s">
        <v>171</v>
      </c>
      <c r="C1444" t="s">
        <v>165</v>
      </c>
      <c r="D1444" s="5">
        <v>44197</v>
      </c>
      <c r="E1444" s="4" t="s">
        <v>71</v>
      </c>
      <c r="F1444">
        <v>3</v>
      </c>
      <c r="G1444" cm="1">
        <f t="array" ref="G1444">IFERROR(
    MATCH(
        E1444&amp;D1444,
        INDEX(GPG_Combined!$A$2:$A$327&amp;GPG_Combined!$R$2:$R$327,0),
        0
    ),
"")</f>
        <v>143</v>
      </c>
    </row>
    <row r="1445" spans="1:7" x14ac:dyDescent="0.2">
      <c r="A1445">
        <v>41</v>
      </c>
      <c r="B1445" t="s">
        <v>171</v>
      </c>
      <c r="C1445" t="s">
        <v>165</v>
      </c>
      <c r="D1445" s="5">
        <v>44197</v>
      </c>
      <c r="E1445" s="4" t="s">
        <v>74</v>
      </c>
      <c r="F1445">
        <v>3</v>
      </c>
      <c r="G1445" cm="1">
        <f t="array" ref="G1445">IFERROR(
    MATCH(
        E1445&amp;D1445,
        INDEX(GPG_Combined!$A$2:$A$327&amp;GPG_Combined!$R$2:$R$327,0),
        0
    ),
"")</f>
        <v>144</v>
      </c>
    </row>
    <row r="1446" spans="1:7" x14ac:dyDescent="0.2">
      <c r="A1446">
        <v>27</v>
      </c>
      <c r="B1446" t="s">
        <v>171</v>
      </c>
      <c r="C1446" t="s">
        <v>165</v>
      </c>
      <c r="D1446" s="5">
        <v>44197</v>
      </c>
      <c r="E1446" s="4" t="s">
        <v>76</v>
      </c>
      <c r="F1446">
        <v>3</v>
      </c>
      <c r="G1446" cm="1">
        <f t="array" ref="G1446">IFERROR(
    MATCH(
        E1446&amp;D1446,
        INDEX(GPG_Combined!$A$2:$A$327&amp;GPG_Combined!$R$2:$R$327,0),
        0
    ),
"")</f>
        <v>145</v>
      </c>
    </row>
    <row r="1447" spans="1:7" x14ac:dyDescent="0.2">
      <c r="A1447">
        <v>20.8</v>
      </c>
      <c r="B1447" t="s">
        <v>171</v>
      </c>
      <c r="C1447" t="s">
        <v>165</v>
      </c>
      <c r="D1447" s="5">
        <v>44197</v>
      </c>
      <c r="E1447" s="4" t="s">
        <v>79</v>
      </c>
      <c r="F1447">
        <v>3</v>
      </c>
      <c r="G1447" cm="1">
        <f t="array" ref="G1447">IFERROR(
    MATCH(
        E1447&amp;D1447,
        INDEX(GPG_Combined!$A$2:$A$327&amp;GPG_Combined!$R$2:$R$327,0),
        0
    ),
"")</f>
        <v>146</v>
      </c>
    </row>
    <row r="1448" spans="1:7" x14ac:dyDescent="0.2">
      <c r="A1448">
        <v>69.099999999999994</v>
      </c>
      <c r="B1448" t="s">
        <v>171</v>
      </c>
      <c r="C1448" t="s">
        <v>165</v>
      </c>
      <c r="D1448" s="5">
        <v>44197</v>
      </c>
      <c r="E1448" s="4" t="s">
        <v>88</v>
      </c>
      <c r="F1448">
        <v>3</v>
      </c>
      <c r="G1448" cm="1">
        <f t="array" ref="G1448">IFERROR(
    MATCH(
        E1448&amp;D1448,
        INDEX(GPG_Combined!$A$2:$A$327&amp;GPG_Combined!$R$2:$R$327,0),
        0
    ),
"")</f>
        <v>147</v>
      </c>
    </row>
    <row r="1449" spans="1:7" x14ac:dyDescent="0.2">
      <c r="A1449">
        <v>29</v>
      </c>
      <c r="B1449" t="s">
        <v>171</v>
      </c>
      <c r="C1449" t="s">
        <v>165</v>
      </c>
      <c r="D1449" s="5">
        <v>44197</v>
      </c>
      <c r="E1449" s="4" t="s">
        <v>90</v>
      </c>
      <c r="F1449">
        <v>3</v>
      </c>
      <c r="G1449" cm="1">
        <f t="array" ref="G1449">IFERROR(
    MATCH(
        E1449&amp;D1449,
        INDEX(GPG_Combined!$A$2:$A$327&amp;GPG_Combined!$R$2:$R$327,0),
        0
    ),
"")</f>
        <v>148</v>
      </c>
    </row>
    <row r="1450" spans="1:7" x14ac:dyDescent="0.2">
      <c r="A1450">
        <v>51.4</v>
      </c>
      <c r="B1450" t="s">
        <v>171</v>
      </c>
      <c r="C1450" t="s">
        <v>165</v>
      </c>
      <c r="D1450" s="5">
        <v>44197</v>
      </c>
      <c r="E1450" s="4" t="s">
        <v>94</v>
      </c>
      <c r="F1450">
        <v>3</v>
      </c>
      <c r="G1450" cm="1">
        <f t="array" ref="G1450">IFERROR(
    MATCH(
        E1450&amp;D1450,
        INDEX(GPG_Combined!$A$2:$A$327&amp;GPG_Combined!$R$2:$R$327,0),
        0
    ),
"")</f>
        <v>149</v>
      </c>
    </row>
    <row r="1451" spans="1:7" x14ac:dyDescent="0.2">
      <c r="A1451">
        <v>46.6</v>
      </c>
      <c r="B1451" t="s">
        <v>171</v>
      </c>
      <c r="C1451" t="s">
        <v>165</v>
      </c>
      <c r="D1451" s="5">
        <v>44197</v>
      </c>
      <c r="E1451" s="4" t="s">
        <v>97</v>
      </c>
      <c r="F1451">
        <v>3</v>
      </c>
      <c r="G1451" cm="1">
        <f t="array" ref="G1451">IFERROR(
    MATCH(
        E1451&amp;D1451,
        INDEX(GPG_Combined!$A$2:$A$327&amp;GPG_Combined!$R$2:$R$327,0),
        0
    ),
"")</f>
        <v>150</v>
      </c>
    </row>
    <row r="1452" spans="1:7" x14ac:dyDescent="0.2">
      <c r="A1452">
        <v>36</v>
      </c>
      <c r="B1452" t="s">
        <v>171</v>
      </c>
      <c r="C1452" t="s">
        <v>165</v>
      </c>
      <c r="D1452" s="5">
        <v>44197</v>
      </c>
      <c r="E1452" s="4" t="s">
        <v>100</v>
      </c>
      <c r="F1452">
        <v>3</v>
      </c>
      <c r="G1452" cm="1">
        <f t="array" ref="G1452">IFERROR(
    MATCH(
        E1452&amp;D1452,
        INDEX(GPG_Combined!$A$2:$A$327&amp;GPG_Combined!$R$2:$R$327,0),
        0
    ),
"")</f>
        <v>151</v>
      </c>
    </row>
    <row r="1453" spans="1:7" x14ac:dyDescent="0.2">
      <c r="A1453">
        <v>41.8</v>
      </c>
      <c r="B1453" t="s">
        <v>171</v>
      </c>
      <c r="C1453" t="s">
        <v>165</v>
      </c>
      <c r="D1453" s="5">
        <v>44197</v>
      </c>
      <c r="E1453" s="4" t="s">
        <v>103</v>
      </c>
      <c r="F1453">
        <v>3</v>
      </c>
      <c r="G1453" cm="1">
        <f t="array" ref="G1453">IFERROR(
    MATCH(
        E1453&amp;D1453,
        INDEX(GPG_Combined!$A$2:$A$327&amp;GPG_Combined!$R$2:$R$327,0),
        0
    ),
"")</f>
        <v>152</v>
      </c>
    </row>
    <row r="1454" spans="1:7" x14ac:dyDescent="0.2">
      <c r="A1454">
        <v>66.099999999999994</v>
      </c>
      <c r="B1454" t="s">
        <v>171</v>
      </c>
      <c r="C1454" t="s">
        <v>165</v>
      </c>
      <c r="D1454" s="5">
        <v>44197</v>
      </c>
      <c r="E1454" s="4" t="s">
        <v>105</v>
      </c>
      <c r="F1454">
        <v>3</v>
      </c>
      <c r="G1454" cm="1">
        <f t="array" ref="G1454">IFERROR(
    MATCH(
        E1454&amp;D1454,
        INDEX(GPG_Combined!$A$2:$A$327&amp;GPG_Combined!$R$2:$R$327,0),
        0
    ),
"")</f>
        <v>153</v>
      </c>
    </row>
    <row r="1455" spans="1:7" x14ac:dyDescent="0.2">
      <c r="A1455">
        <v>49</v>
      </c>
      <c r="B1455" t="s">
        <v>171</v>
      </c>
      <c r="C1455" t="s">
        <v>165</v>
      </c>
      <c r="D1455" s="5">
        <v>44197</v>
      </c>
      <c r="E1455" s="4" t="s">
        <v>110</v>
      </c>
      <c r="F1455">
        <v>3</v>
      </c>
      <c r="G1455" cm="1">
        <f t="array" ref="G1455">IFERROR(
    MATCH(
        E1455&amp;D1455,
        INDEX(GPG_Combined!$A$2:$A$327&amp;GPG_Combined!$R$2:$R$327,0),
        0
    ),
"")</f>
        <v>154</v>
      </c>
    </row>
    <row r="1456" spans="1:7" x14ac:dyDescent="0.2">
      <c r="A1456">
        <v>60</v>
      </c>
      <c r="B1456" t="s">
        <v>171</v>
      </c>
      <c r="C1456" t="s">
        <v>165</v>
      </c>
      <c r="D1456" s="5">
        <v>44197</v>
      </c>
      <c r="E1456" s="4" t="s">
        <v>113</v>
      </c>
      <c r="F1456">
        <v>3</v>
      </c>
      <c r="G1456" cm="1">
        <f t="array" ref="G1456">IFERROR(
    MATCH(
        E1456&amp;D1456,
        INDEX(GPG_Combined!$A$2:$A$327&amp;GPG_Combined!$R$2:$R$327,0),
        0
    ),
"")</f>
        <v>155</v>
      </c>
    </row>
    <row r="1457" spans="1:7" x14ac:dyDescent="0.2">
      <c r="A1457">
        <v>28.1</v>
      </c>
      <c r="B1457" t="s">
        <v>171</v>
      </c>
      <c r="C1457" t="s">
        <v>165</v>
      </c>
      <c r="D1457" s="5">
        <v>44197</v>
      </c>
      <c r="E1457" s="4" t="s">
        <v>116</v>
      </c>
      <c r="F1457">
        <v>3</v>
      </c>
      <c r="G1457" cm="1">
        <f t="array" ref="G1457">IFERROR(
    MATCH(
        E1457&amp;D1457,
        INDEX(GPG_Combined!$A$2:$A$327&amp;GPG_Combined!$R$2:$R$327,0),
        0
    ),
"")</f>
        <v>156</v>
      </c>
    </row>
    <row r="1458" spans="1:7" x14ac:dyDescent="0.2">
      <c r="A1458">
        <v>80</v>
      </c>
      <c r="B1458" t="s">
        <v>171</v>
      </c>
      <c r="C1458" t="s">
        <v>165</v>
      </c>
      <c r="D1458" s="5">
        <v>44197</v>
      </c>
      <c r="E1458" s="4" t="s">
        <v>119</v>
      </c>
      <c r="F1458">
        <v>3</v>
      </c>
      <c r="G1458" cm="1">
        <f t="array" ref="G1458">IFERROR(
    MATCH(
        E1458&amp;D1458,
        INDEX(GPG_Combined!$A$2:$A$327&amp;GPG_Combined!$R$2:$R$327,0),
        0
    ),
"")</f>
        <v>157</v>
      </c>
    </row>
    <row r="1459" spans="1:7" x14ac:dyDescent="0.2">
      <c r="A1459">
        <v>22</v>
      </c>
      <c r="B1459" t="s">
        <v>171</v>
      </c>
      <c r="C1459" t="s">
        <v>165</v>
      </c>
      <c r="D1459" s="5">
        <v>44197</v>
      </c>
      <c r="E1459" s="4" t="s">
        <v>121</v>
      </c>
      <c r="F1459">
        <v>3</v>
      </c>
      <c r="G1459" cm="1">
        <f t="array" ref="G1459">IFERROR(
    MATCH(
        E1459&amp;D1459,
        INDEX(GPG_Combined!$A$2:$A$327&amp;GPG_Combined!$R$2:$R$327,0),
        0
    ),
"")</f>
        <v>158</v>
      </c>
    </row>
    <row r="1460" spans="1:7" x14ac:dyDescent="0.2">
      <c r="A1460">
        <v>63</v>
      </c>
      <c r="B1460" t="s">
        <v>171</v>
      </c>
      <c r="C1460" t="s">
        <v>165</v>
      </c>
      <c r="D1460" s="5">
        <v>44197</v>
      </c>
      <c r="E1460" s="4" t="s">
        <v>124</v>
      </c>
      <c r="F1460">
        <v>3</v>
      </c>
      <c r="G1460" cm="1">
        <f t="array" ref="G1460">IFERROR(
    MATCH(
        E1460&amp;D1460,
        INDEX(GPG_Combined!$A$2:$A$327&amp;GPG_Combined!$R$2:$R$327,0),
        0
    ),
"")</f>
        <v>159</v>
      </c>
    </row>
    <row r="1461" spans="1:7" x14ac:dyDescent="0.2">
      <c r="A1461">
        <v>61</v>
      </c>
      <c r="B1461" t="s">
        <v>171</v>
      </c>
      <c r="C1461" t="s">
        <v>165</v>
      </c>
      <c r="D1461" s="5">
        <v>44197</v>
      </c>
      <c r="E1461" s="4" t="s">
        <v>127</v>
      </c>
      <c r="F1461">
        <v>3</v>
      </c>
      <c r="G1461" cm="1">
        <f t="array" ref="G1461">IFERROR(
    MATCH(
        E1461&amp;D1461,
        INDEX(GPG_Combined!$A$2:$A$327&amp;GPG_Combined!$R$2:$R$327,0),
        0
    ),
"")</f>
        <v>160</v>
      </c>
    </row>
    <row r="1462" spans="1:7" x14ac:dyDescent="0.2">
      <c r="A1462">
        <v>64.900000000000006</v>
      </c>
      <c r="B1462" t="s">
        <v>171</v>
      </c>
      <c r="C1462" t="s">
        <v>165</v>
      </c>
      <c r="D1462" s="5">
        <v>44197</v>
      </c>
      <c r="E1462" s="4" t="s">
        <v>131</v>
      </c>
      <c r="F1462">
        <v>3</v>
      </c>
      <c r="G1462" cm="1">
        <f t="array" ref="G1462">IFERROR(
    MATCH(
        E1462&amp;D1462,
        INDEX(GPG_Combined!$A$2:$A$327&amp;GPG_Combined!$R$2:$R$327,0),
        0
    ),
"")</f>
        <v>161</v>
      </c>
    </row>
    <row r="1463" spans="1:7" x14ac:dyDescent="0.2">
      <c r="A1463">
        <v>56.7</v>
      </c>
      <c r="B1463" t="s">
        <v>171</v>
      </c>
      <c r="C1463" t="s">
        <v>165</v>
      </c>
      <c r="D1463" s="5">
        <v>44197</v>
      </c>
      <c r="E1463" s="4" t="s">
        <v>134</v>
      </c>
      <c r="F1463">
        <v>3</v>
      </c>
      <c r="G1463" cm="1">
        <f t="array" ref="G1463">IFERROR(
    MATCH(
        E1463&amp;D1463,
        INDEX(GPG_Combined!$A$2:$A$327&amp;GPG_Combined!$R$2:$R$327,0),
        0
    ),
"")</f>
        <v>162</v>
      </c>
    </row>
    <row r="1464" spans="1:7" x14ac:dyDescent="0.2">
      <c r="A1464">
        <v>47.3</v>
      </c>
      <c r="B1464" t="s">
        <v>171</v>
      </c>
      <c r="C1464" t="s">
        <v>165</v>
      </c>
      <c r="D1464" s="5">
        <v>44197</v>
      </c>
      <c r="E1464" s="4" t="s">
        <v>136</v>
      </c>
      <c r="F1464">
        <v>3</v>
      </c>
      <c r="G1464" cm="1">
        <f t="array" ref="G1464">IFERROR(
    MATCH(
        E1464&amp;D1464,
        INDEX(GPG_Combined!$A$2:$A$327&amp;GPG_Combined!$R$2:$R$327,0),
        0
    ),
"")</f>
        <v>163</v>
      </c>
    </row>
    <row r="1465" spans="1:7" x14ac:dyDescent="0.2">
      <c r="A1465">
        <v>30.7</v>
      </c>
      <c r="B1465" t="s">
        <v>171</v>
      </c>
      <c r="C1465" t="s">
        <v>165</v>
      </c>
      <c r="D1465" s="5">
        <v>44197</v>
      </c>
      <c r="E1465" s="4" t="s">
        <v>138</v>
      </c>
      <c r="F1465">
        <v>3</v>
      </c>
      <c r="G1465" cm="1">
        <f t="array" ref="G1465">IFERROR(
    MATCH(
        E1465&amp;D1465,
        INDEX(GPG_Combined!$A$2:$A$327&amp;GPG_Combined!$R$2:$R$327,0),
        0
    ),
"")</f>
        <v>164</v>
      </c>
    </row>
    <row r="1466" spans="1:7" x14ac:dyDescent="0.2">
      <c r="A1466">
        <v>66</v>
      </c>
      <c r="B1466" t="s">
        <v>171</v>
      </c>
      <c r="C1466" t="s">
        <v>165</v>
      </c>
      <c r="D1466" s="5">
        <v>44197</v>
      </c>
      <c r="E1466" s="4" t="s">
        <v>140</v>
      </c>
      <c r="F1466">
        <v>3</v>
      </c>
      <c r="G1466" cm="1">
        <f t="array" ref="G1466">IFERROR(
    MATCH(
        E1466&amp;D1466,
        INDEX(GPG_Combined!$A$2:$A$327&amp;GPG_Combined!$R$2:$R$327,0),
        0
    ),
"")</f>
        <v>165</v>
      </c>
    </row>
    <row r="1467" spans="1:7" x14ac:dyDescent="0.2">
      <c r="A1467">
        <v>47.1</v>
      </c>
      <c r="B1467" t="s">
        <v>171</v>
      </c>
      <c r="C1467" t="s">
        <v>165</v>
      </c>
      <c r="D1467" s="5">
        <v>44197</v>
      </c>
      <c r="E1467" s="4" t="s">
        <v>143</v>
      </c>
      <c r="F1467">
        <v>3</v>
      </c>
      <c r="G1467" cm="1">
        <f t="array" ref="G1467">IFERROR(
    MATCH(
        E1467&amp;D1467,
        INDEX(GPG_Combined!$A$2:$A$327&amp;GPG_Combined!$R$2:$R$327,0),
        0
    ),
"")</f>
        <v>166</v>
      </c>
    </row>
    <row r="1468" spans="1:7" x14ac:dyDescent="0.2">
      <c r="A1468">
        <v>22.7</v>
      </c>
      <c r="B1468" t="s">
        <v>171</v>
      </c>
      <c r="C1468" t="s">
        <v>165</v>
      </c>
      <c r="D1468" s="5">
        <v>44197</v>
      </c>
      <c r="E1468" s="4" t="s">
        <v>146</v>
      </c>
      <c r="F1468">
        <v>3</v>
      </c>
      <c r="G1468" cm="1">
        <f t="array" ref="G1468">IFERROR(
    MATCH(
        E1468&amp;D1468,
        INDEX(GPG_Combined!$A$2:$A$327&amp;GPG_Combined!$R$2:$R$327,0),
        0
    ),
"")</f>
        <v>167</v>
      </c>
    </row>
    <row r="1469" spans="1:7" x14ac:dyDescent="0.2">
      <c r="A1469">
        <v>73</v>
      </c>
      <c r="B1469" t="s">
        <v>171</v>
      </c>
      <c r="C1469" t="s">
        <v>165</v>
      </c>
      <c r="D1469" s="5">
        <v>44197</v>
      </c>
      <c r="E1469" s="4" t="s">
        <v>149</v>
      </c>
      <c r="F1469">
        <v>3</v>
      </c>
      <c r="G1469" cm="1">
        <f t="array" ref="G1469">IFERROR(
    MATCH(
        E1469&amp;D1469,
        INDEX(GPG_Combined!$A$2:$A$327&amp;GPG_Combined!$R$2:$R$327,0),
        0
    ),
"")</f>
        <v>168</v>
      </c>
    </row>
    <row r="1470" spans="1:7" x14ac:dyDescent="0.2">
      <c r="A1470">
        <v>68.2</v>
      </c>
      <c r="B1470" t="s">
        <v>171</v>
      </c>
      <c r="C1470" t="s">
        <v>165</v>
      </c>
      <c r="D1470" s="5">
        <v>44197</v>
      </c>
      <c r="E1470" s="4" t="s">
        <v>151</v>
      </c>
      <c r="F1470">
        <v>3</v>
      </c>
      <c r="G1470" cm="1">
        <f t="array" ref="G1470">IFERROR(
    MATCH(
        E1470&amp;D1470,
        INDEX(GPG_Combined!$A$2:$A$327&amp;GPG_Combined!$R$2:$R$327,0),
        0
    ),
"")</f>
        <v>169</v>
      </c>
    </row>
    <row r="1471" spans="1:7" x14ac:dyDescent="0.2">
      <c r="A1471">
        <v>63.2</v>
      </c>
      <c r="B1471" t="s">
        <v>171</v>
      </c>
      <c r="C1471" t="s">
        <v>165</v>
      </c>
      <c r="D1471" s="5">
        <v>44197</v>
      </c>
      <c r="E1471" s="4" t="s">
        <v>153</v>
      </c>
      <c r="F1471">
        <v>3</v>
      </c>
      <c r="G1471" cm="1">
        <f t="array" ref="G1471">IFERROR(
    MATCH(
        E1471&amp;D1471,
        INDEX(GPG_Combined!$A$2:$A$327&amp;GPG_Combined!$R$2:$R$327,0),
        0
    ),
"")</f>
        <v>170</v>
      </c>
    </row>
    <row r="1472" spans="1:7" x14ac:dyDescent="0.2">
      <c r="A1472">
        <v>30.5</v>
      </c>
      <c r="B1472" t="s">
        <v>171</v>
      </c>
      <c r="C1472" t="s">
        <v>165</v>
      </c>
      <c r="D1472" s="5">
        <v>44197</v>
      </c>
      <c r="E1472" s="4" t="s">
        <v>156</v>
      </c>
      <c r="F1472">
        <v>3</v>
      </c>
      <c r="G1472" cm="1">
        <f t="array" ref="G1472">IFERROR(
    MATCH(
        E1472&amp;D1472,
        INDEX(GPG_Combined!$A$2:$A$327&amp;GPG_Combined!$R$2:$R$327,0),
        0
    ),
"")</f>
        <v>171</v>
      </c>
    </row>
    <row r="1473" spans="1:7" x14ac:dyDescent="0.2">
      <c r="A1473">
        <v>16.5</v>
      </c>
      <c r="B1473" t="s">
        <v>171</v>
      </c>
      <c r="C1473" t="s">
        <v>165</v>
      </c>
      <c r="D1473" s="5">
        <v>43831</v>
      </c>
      <c r="E1473" s="4" t="s">
        <v>18</v>
      </c>
      <c r="F1473">
        <v>3</v>
      </c>
      <c r="G1473" cm="1">
        <f t="array" ref="G1473">IFERROR(
    MATCH(
        E1473&amp;D1473,
        INDEX(GPG_Combined!$A$2:$A$327&amp;GPG_Combined!$R$2:$R$327,0),
        0
    ),
"")</f>
        <v>172</v>
      </c>
    </row>
    <row r="1474" spans="1:7" x14ac:dyDescent="0.2">
      <c r="A1474">
        <v>67</v>
      </c>
      <c r="B1474" t="s">
        <v>171</v>
      </c>
      <c r="C1474" t="s">
        <v>165</v>
      </c>
      <c r="D1474" s="5">
        <v>43831</v>
      </c>
      <c r="E1474" s="4" t="s">
        <v>27</v>
      </c>
      <c r="F1474">
        <v>3</v>
      </c>
      <c r="G1474" cm="1">
        <f t="array" ref="G1474">IFERROR(
    MATCH(
        E1474&amp;D1474,
        INDEX(GPG_Combined!$A$2:$A$327&amp;GPG_Combined!$R$2:$R$327,0),
        0
    ),
"")</f>
        <v>173</v>
      </c>
    </row>
    <row r="1475" spans="1:7" x14ac:dyDescent="0.2">
      <c r="A1475">
        <v>38</v>
      </c>
      <c r="B1475" t="s">
        <v>171</v>
      </c>
      <c r="C1475" t="s">
        <v>165</v>
      </c>
      <c r="D1475" s="5">
        <v>43831</v>
      </c>
      <c r="E1475" s="4" t="s">
        <v>32</v>
      </c>
      <c r="F1475">
        <v>3</v>
      </c>
      <c r="G1475" cm="1">
        <f t="array" ref="G1475">IFERROR(
    MATCH(
        E1475&amp;D1475,
        INDEX(GPG_Combined!$A$2:$A$327&amp;GPG_Combined!$R$2:$R$327,0),
        0
    ),
"")</f>
        <v>174</v>
      </c>
    </row>
    <row r="1476" spans="1:7" x14ac:dyDescent="0.2">
      <c r="A1476">
        <v>31.5</v>
      </c>
      <c r="B1476" t="s">
        <v>171</v>
      </c>
      <c r="C1476" t="s">
        <v>165</v>
      </c>
      <c r="D1476" s="5">
        <v>43831</v>
      </c>
      <c r="E1476" s="4" t="s">
        <v>37</v>
      </c>
      <c r="F1476">
        <v>3</v>
      </c>
      <c r="G1476" cm="1">
        <f t="array" ref="G1476">IFERROR(
    MATCH(
        E1476&amp;D1476,
        INDEX(GPG_Combined!$A$2:$A$327&amp;GPG_Combined!$R$2:$R$327,0),
        0
    ),
"")</f>
        <v>175</v>
      </c>
    </row>
    <row r="1477" spans="1:7" x14ac:dyDescent="0.2">
      <c r="A1477">
        <v>33</v>
      </c>
      <c r="B1477" t="s">
        <v>171</v>
      </c>
      <c r="C1477" t="s">
        <v>165</v>
      </c>
      <c r="D1477" s="5">
        <v>43831</v>
      </c>
      <c r="E1477" s="4" t="s">
        <v>40</v>
      </c>
      <c r="F1477">
        <v>3</v>
      </c>
      <c r="G1477" cm="1">
        <f t="array" ref="G1477">IFERROR(
    MATCH(
        E1477&amp;D1477,
        INDEX(GPG_Combined!$A$2:$A$327&amp;GPG_Combined!$R$2:$R$327,0),
        0
    ),
"")</f>
        <v>176</v>
      </c>
    </row>
    <row r="1478" spans="1:7" x14ac:dyDescent="0.2">
      <c r="A1478">
        <v>67</v>
      </c>
      <c r="B1478" t="s">
        <v>171</v>
      </c>
      <c r="C1478" t="s">
        <v>165</v>
      </c>
      <c r="D1478" s="5">
        <v>43831</v>
      </c>
      <c r="E1478" s="4" t="s">
        <v>43</v>
      </c>
      <c r="F1478">
        <v>3</v>
      </c>
      <c r="G1478" cm="1">
        <f t="array" ref="G1478">IFERROR(
    MATCH(
        E1478&amp;D1478,
        INDEX(GPG_Combined!$A$2:$A$327&amp;GPG_Combined!$R$2:$R$327,0),
        0
    ),
"")</f>
        <v>177</v>
      </c>
    </row>
    <row r="1479" spans="1:7" x14ac:dyDescent="0.2">
      <c r="A1479">
        <v>24.9</v>
      </c>
      <c r="B1479" t="s">
        <v>171</v>
      </c>
      <c r="C1479" t="s">
        <v>165</v>
      </c>
      <c r="D1479" s="5">
        <v>43831</v>
      </c>
      <c r="E1479" s="4" t="s">
        <v>47</v>
      </c>
      <c r="F1479">
        <v>3</v>
      </c>
      <c r="G1479" cm="1">
        <f t="array" ref="G1479">IFERROR(
    MATCH(
        E1479&amp;D1479,
        INDEX(GPG_Combined!$A$2:$A$327&amp;GPG_Combined!$R$2:$R$327,0),
        0
    ),
"")</f>
        <v>178</v>
      </c>
    </row>
    <row r="1480" spans="1:7" x14ac:dyDescent="0.2">
      <c r="A1480">
        <v>36.1</v>
      </c>
      <c r="B1480" t="s">
        <v>171</v>
      </c>
      <c r="C1480" t="s">
        <v>165</v>
      </c>
      <c r="D1480" s="5">
        <v>43831</v>
      </c>
      <c r="E1480" s="4" t="s">
        <v>50</v>
      </c>
      <c r="F1480">
        <v>3</v>
      </c>
      <c r="G1480" cm="1">
        <f t="array" ref="G1480">IFERROR(
    MATCH(
        E1480&amp;D1480,
        INDEX(GPG_Combined!$A$2:$A$327&amp;GPG_Combined!$R$2:$R$327,0),
        0
    ),
"")</f>
        <v>179</v>
      </c>
    </row>
    <row r="1481" spans="1:7" x14ac:dyDescent="0.2">
      <c r="A1481">
        <v>16.8</v>
      </c>
      <c r="B1481" t="s">
        <v>171</v>
      </c>
      <c r="C1481" t="s">
        <v>165</v>
      </c>
      <c r="D1481" s="5">
        <v>43831</v>
      </c>
      <c r="E1481" s="4" t="s">
        <v>52</v>
      </c>
      <c r="F1481">
        <v>3</v>
      </c>
      <c r="G1481" cm="1">
        <f t="array" ref="G1481">IFERROR(
    MATCH(
        E1481&amp;D1481,
        INDEX(GPG_Combined!$A$2:$A$327&amp;GPG_Combined!$R$2:$R$327,0),
        0
    ),
"")</f>
        <v>180</v>
      </c>
    </row>
    <row r="1482" spans="1:7" x14ac:dyDescent="0.2">
      <c r="A1482">
        <v>46</v>
      </c>
      <c r="B1482" t="s">
        <v>171</v>
      </c>
      <c r="C1482" t="s">
        <v>165</v>
      </c>
      <c r="D1482" s="5">
        <v>43831</v>
      </c>
      <c r="E1482" s="4" t="s">
        <v>55</v>
      </c>
      <c r="F1482">
        <v>3</v>
      </c>
      <c r="G1482" cm="1">
        <f t="array" ref="G1482">IFERROR(
    MATCH(
        E1482&amp;D1482,
        INDEX(GPG_Combined!$A$2:$A$327&amp;GPG_Combined!$R$2:$R$327,0),
        0
    ),
"")</f>
        <v>181</v>
      </c>
    </row>
    <row r="1483" spans="1:7" x14ac:dyDescent="0.2">
      <c r="A1483">
        <v>8.6</v>
      </c>
      <c r="B1483" t="s">
        <v>171</v>
      </c>
      <c r="C1483" t="s">
        <v>165</v>
      </c>
      <c r="D1483" s="5">
        <v>43831</v>
      </c>
      <c r="E1483" s="4" t="s">
        <v>59</v>
      </c>
      <c r="F1483">
        <v>3</v>
      </c>
      <c r="G1483" cm="1">
        <f t="array" ref="G1483">IFERROR(
    MATCH(
        E1483&amp;D1483,
        INDEX(GPG_Combined!$A$2:$A$327&amp;GPG_Combined!$R$2:$R$327,0),
        0
    ),
"")</f>
        <v>182</v>
      </c>
    </row>
    <row r="1484" spans="1:7" x14ac:dyDescent="0.2">
      <c r="A1484">
        <v>55.3</v>
      </c>
      <c r="B1484" t="s">
        <v>171</v>
      </c>
      <c r="C1484" t="s">
        <v>165</v>
      </c>
      <c r="D1484" s="5">
        <v>43831</v>
      </c>
      <c r="E1484" s="4" t="s">
        <v>62</v>
      </c>
      <c r="F1484">
        <v>3</v>
      </c>
      <c r="G1484" cm="1">
        <f t="array" ref="G1484">IFERROR(
    MATCH(
        E1484&amp;D1484,
        INDEX(GPG_Combined!$A$2:$A$327&amp;GPG_Combined!$R$2:$R$327,0),
        0
    ),
"")</f>
        <v>183</v>
      </c>
    </row>
    <row r="1485" spans="1:7" x14ac:dyDescent="0.2">
      <c r="A1485">
        <v>46</v>
      </c>
      <c r="B1485" t="s">
        <v>171</v>
      </c>
      <c r="C1485" t="s">
        <v>165</v>
      </c>
      <c r="D1485" s="5">
        <v>43831</v>
      </c>
      <c r="E1485" s="4" t="s">
        <v>68</v>
      </c>
      <c r="F1485">
        <v>3</v>
      </c>
      <c r="G1485" cm="1">
        <f t="array" ref="G1485">IFERROR(
    MATCH(
        E1485&amp;D1485,
        INDEX(GPG_Combined!$A$2:$A$327&amp;GPG_Combined!$R$2:$R$327,0),
        0
    ),
"")</f>
        <v>184</v>
      </c>
    </row>
    <row r="1486" spans="1:7" x14ac:dyDescent="0.2">
      <c r="A1486">
        <v>44.2</v>
      </c>
      <c r="B1486" t="s">
        <v>171</v>
      </c>
      <c r="C1486" t="s">
        <v>165</v>
      </c>
      <c r="D1486" s="5">
        <v>43831</v>
      </c>
      <c r="E1486" s="4" t="s">
        <v>71</v>
      </c>
      <c r="F1486">
        <v>3</v>
      </c>
      <c r="G1486" cm="1">
        <f t="array" ref="G1486">IFERROR(
    MATCH(
        E1486&amp;D1486,
        INDEX(GPG_Combined!$A$2:$A$327&amp;GPG_Combined!$R$2:$R$327,0),
        0
    ),
"")</f>
        <v>185</v>
      </c>
    </row>
    <row r="1487" spans="1:7" x14ac:dyDescent="0.2">
      <c r="A1487">
        <v>40</v>
      </c>
      <c r="B1487" t="s">
        <v>171</v>
      </c>
      <c r="C1487" t="s">
        <v>165</v>
      </c>
      <c r="D1487" s="5">
        <v>43831</v>
      </c>
      <c r="E1487" s="4" t="s">
        <v>74</v>
      </c>
      <c r="F1487">
        <v>3</v>
      </c>
      <c r="G1487" cm="1">
        <f t="array" ref="G1487">IFERROR(
    MATCH(
        E1487&amp;D1487,
        INDEX(GPG_Combined!$A$2:$A$327&amp;GPG_Combined!$R$2:$R$327,0),
        0
    ),
"")</f>
        <v>186</v>
      </c>
    </row>
    <row r="1488" spans="1:7" x14ac:dyDescent="0.2">
      <c r="A1488">
        <v>27</v>
      </c>
      <c r="B1488" t="s">
        <v>171</v>
      </c>
      <c r="C1488" t="s">
        <v>165</v>
      </c>
      <c r="D1488" s="5">
        <v>43831</v>
      </c>
      <c r="E1488" s="4" t="s">
        <v>76</v>
      </c>
      <c r="F1488">
        <v>3</v>
      </c>
      <c r="G1488" cm="1">
        <f t="array" ref="G1488">IFERROR(
    MATCH(
        E1488&amp;D1488,
        INDEX(GPG_Combined!$A$2:$A$327&amp;GPG_Combined!$R$2:$R$327,0),
        0
    ),
"")</f>
        <v>187</v>
      </c>
    </row>
    <row r="1489" spans="1:7" x14ac:dyDescent="0.2">
      <c r="A1489">
        <v>19.5</v>
      </c>
      <c r="B1489" t="s">
        <v>171</v>
      </c>
      <c r="C1489" t="s">
        <v>165</v>
      </c>
      <c r="D1489" s="5">
        <v>43831</v>
      </c>
      <c r="E1489" s="4" t="s">
        <v>79</v>
      </c>
      <c r="F1489">
        <v>3</v>
      </c>
      <c r="G1489" cm="1">
        <f t="array" ref="G1489">IFERROR(
    MATCH(
        E1489&amp;D1489,
        INDEX(GPG_Combined!$A$2:$A$327&amp;GPG_Combined!$R$2:$R$327,0),
        0
    ),
"")</f>
        <v>188</v>
      </c>
    </row>
    <row r="1490" spans="1:7" x14ac:dyDescent="0.2">
      <c r="A1490">
        <v>66</v>
      </c>
      <c r="B1490" t="s">
        <v>171</v>
      </c>
      <c r="C1490" t="s">
        <v>165</v>
      </c>
      <c r="D1490" s="5">
        <v>43831</v>
      </c>
      <c r="E1490" s="4" t="s">
        <v>88</v>
      </c>
      <c r="F1490">
        <v>3</v>
      </c>
      <c r="G1490" cm="1">
        <f t="array" ref="G1490">IFERROR(
    MATCH(
        E1490&amp;D1490,
        INDEX(GPG_Combined!$A$2:$A$327&amp;GPG_Combined!$R$2:$R$327,0),
        0
    ),
"")</f>
        <v>189</v>
      </c>
    </row>
    <row r="1491" spans="1:7" x14ac:dyDescent="0.2">
      <c r="A1491">
        <v>29</v>
      </c>
      <c r="B1491" t="s">
        <v>171</v>
      </c>
      <c r="C1491" t="s">
        <v>165</v>
      </c>
      <c r="D1491" s="5">
        <v>43831</v>
      </c>
      <c r="E1491" s="4" t="s">
        <v>90</v>
      </c>
      <c r="F1491">
        <v>3</v>
      </c>
      <c r="G1491" cm="1">
        <f t="array" ref="G1491">IFERROR(
    MATCH(
        E1491&amp;D1491,
        INDEX(GPG_Combined!$A$2:$A$327&amp;GPG_Combined!$R$2:$R$327,0),
        0
    ),
"")</f>
        <v>190</v>
      </c>
    </row>
    <row r="1492" spans="1:7" x14ac:dyDescent="0.2">
      <c r="A1492">
        <v>49.2</v>
      </c>
      <c r="B1492" t="s">
        <v>171</v>
      </c>
      <c r="C1492" t="s">
        <v>165</v>
      </c>
      <c r="D1492" s="5">
        <v>43831</v>
      </c>
      <c r="E1492" s="4" t="s">
        <v>94</v>
      </c>
      <c r="F1492">
        <v>3</v>
      </c>
      <c r="G1492" cm="1">
        <f t="array" ref="G1492">IFERROR(
    MATCH(
        E1492&amp;D1492,
        INDEX(GPG_Combined!$A$2:$A$327&amp;GPG_Combined!$R$2:$R$327,0),
        0
    ),
"")</f>
        <v>191</v>
      </c>
    </row>
    <row r="1493" spans="1:7" x14ac:dyDescent="0.2">
      <c r="A1493">
        <v>46.6</v>
      </c>
      <c r="B1493" t="s">
        <v>171</v>
      </c>
      <c r="C1493" t="s">
        <v>165</v>
      </c>
      <c r="D1493" s="5">
        <v>43831</v>
      </c>
      <c r="E1493" s="4" t="s">
        <v>97</v>
      </c>
      <c r="F1493">
        <v>3</v>
      </c>
      <c r="G1493" cm="1">
        <f t="array" ref="G1493">IFERROR(
    MATCH(
        E1493&amp;D1493,
        INDEX(GPG_Combined!$A$2:$A$327&amp;GPG_Combined!$R$2:$R$327,0),
        0
    ),
"")</f>
        <v>192</v>
      </c>
    </row>
    <row r="1494" spans="1:7" x14ac:dyDescent="0.2">
      <c r="A1494">
        <v>24.1</v>
      </c>
      <c r="B1494" t="s">
        <v>171</v>
      </c>
      <c r="C1494" t="s">
        <v>165</v>
      </c>
      <c r="D1494" s="5">
        <v>43831</v>
      </c>
      <c r="E1494" s="4" t="s">
        <v>100</v>
      </c>
      <c r="F1494">
        <v>3</v>
      </c>
      <c r="G1494" cm="1">
        <f t="array" ref="G1494">IFERROR(
    MATCH(
        E1494&amp;D1494,
        INDEX(GPG_Combined!$A$2:$A$327&amp;GPG_Combined!$R$2:$R$327,0),
        0
    ),
"")</f>
        <v>193</v>
      </c>
    </row>
    <row r="1495" spans="1:7" x14ac:dyDescent="0.2">
      <c r="A1495">
        <v>37.6</v>
      </c>
      <c r="B1495" t="s">
        <v>171</v>
      </c>
      <c r="C1495" t="s">
        <v>165</v>
      </c>
      <c r="D1495" s="5">
        <v>43831</v>
      </c>
      <c r="E1495" s="4" t="s">
        <v>103</v>
      </c>
      <c r="F1495">
        <v>3</v>
      </c>
      <c r="G1495" cm="1">
        <f t="array" ref="G1495">IFERROR(
    MATCH(
        E1495&amp;D1495,
        INDEX(GPG_Combined!$A$2:$A$327&amp;GPG_Combined!$R$2:$R$327,0),
        0
    ),
"")</f>
        <v>194</v>
      </c>
    </row>
    <row r="1496" spans="1:7" x14ac:dyDescent="0.2">
      <c r="A1496">
        <v>65.5</v>
      </c>
      <c r="B1496" t="s">
        <v>171</v>
      </c>
      <c r="C1496" t="s">
        <v>165</v>
      </c>
      <c r="D1496" s="5">
        <v>43831</v>
      </c>
      <c r="E1496" s="4" t="s">
        <v>105</v>
      </c>
      <c r="F1496">
        <v>3</v>
      </c>
      <c r="G1496" cm="1">
        <f t="array" ref="G1496">IFERROR(
    MATCH(
        E1496&amp;D1496,
        INDEX(GPG_Combined!$A$2:$A$327&amp;GPG_Combined!$R$2:$R$327,0),
        0
    ),
"")</f>
        <v>195</v>
      </c>
    </row>
    <row r="1497" spans="1:7" x14ac:dyDescent="0.2">
      <c r="A1497">
        <v>61</v>
      </c>
      <c r="B1497" t="s">
        <v>171</v>
      </c>
      <c r="C1497" t="s">
        <v>165</v>
      </c>
      <c r="D1497" s="5">
        <v>43831</v>
      </c>
      <c r="E1497" s="4" t="s">
        <v>113</v>
      </c>
      <c r="F1497">
        <v>3</v>
      </c>
      <c r="G1497" cm="1">
        <f t="array" ref="G1497">IFERROR(
    MATCH(
        E1497&amp;D1497,
        INDEX(GPG_Combined!$A$2:$A$327&amp;GPG_Combined!$R$2:$R$327,0),
        0
    ),
"")</f>
        <v>197</v>
      </c>
    </row>
    <row r="1498" spans="1:7" x14ac:dyDescent="0.2">
      <c r="A1498">
        <v>28.8</v>
      </c>
      <c r="B1498" t="s">
        <v>171</v>
      </c>
      <c r="C1498" t="s">
        <v>165</v>
      </c>
      <c r="D1498" s="5">
        <v>43831</v>
      </c>
      <c r="E1498" s="4" t="s">
        <v>116</v>
      </c>
      <c r="F1498">
        <v>3</v>
      </c>
      <c r="G1498" cm="1">
        <f t="array" ref="G1498">IFERROR(
    MATCH(
        E1498&amp;D1498,
        INDEX(GPG_Combined!$A$2:$A$327&amp;GPG_Combined!$R$2:$R$327,0),
        0
    ),
"")</f>
        <v>198</v>
      </c>
    </row>
    <row r="1499" spans="1:7" x14ac:dyDescent="0.2">
      <c r="A1499">
        <v>77</v>
      </c>
      <c r="B1499" t="s">
        <v>171</v>
      </c>
      <c r="C1499" t="s">
        <v>165</v>
      </c>
      <c r="D1499" s="5">
        <v>43831</v>
      </c>
      <c r="E1499" s="4" t="s">
        <v>119</v>
      </c>
      <c r="F1499">
        <v>3</v>
      </c>
      <c r="G1499" cm="1">
        <f t="array" ref="G1499">IFERROR(
    MATCH(
        E1499&amp;D1499,
        INDEX(GPG_Combined!$A$2:$A$327&amp;GPG_Combined!$R$2:$R$327,0),
        0
    ),
"")</f>
        <v>199</v>
      </c>
    </row>
    <row r="1500" spans="1:7" x14ac:dyDescent="0.2">
      <c r="A1500">
        <v>22</v>
      </c>
      <c r="B1500" t="s">
        <v>171</v>
      </c>
      <c r="C1500" t="s">
        <v>165</v>
      </c>
      <c r="D1500" s="5">
        <v>43831</v>
      </c>
      <c r="E1500" s="4" t="s">
        <v>121</v>
      </c>
      <c r="F1500">
        <v>3</v>
      </c>
      <c r="G1500" cm="1">
        <f t="array" ref="G1500">IFERROR(
    MATCH(
        E1500&amp;D1500,
        INDEX(GPG_Combined!$A$2:$A$327&amp;GPG_Combined!$R$2:$R$327,0),
        0
    ),
"")</f>
        <v>200</v>
      </c>
    </row>
    <row r="1501" spans="1:7" x14ac:dyDescent="0.2">
      <c r="A1501">
        <v>57</v>
      </c>
      <c r="B1501" t="s">
        <v>171</v>
      </c>
      <c r="C1501" t="s">
        <v>165</v>
      </c>
      <c r="D1501" s="5">
        <v>43831</v>
      </c>
      <c r="E1501" s="4" t="s">
        <v>124</v>
      </c>
      <c r="F1501">
        <v>3</v>
      </c>
      <c r="G1501" cm="1">
        <f t="array" ref="G1501">IFERROR(
    MATCH(
        E1501&amp;D1501,
        INDEX(GPG_Combined!$A$2:$A$327&amp;GPG_Combined!$R$2:$R$327,0),
        0
    ),
"")</f>
        <v>201</v>
      </c>
    </row>
    <row r="1502" spans="1:7" x14ac:dyDescent="0.2">
      <c r="A1502">
        <v>58</v>
      </c>
      <c r="B1502" t="s">
        <v>171</v>
      </c>
      <c r="C1502" t="s">
        <v>165</v>
      </c>
      <c r="D1502" s="5">
        <v>43831</v>
      </c>
      <c r="E1502" s="4" t="s">
        <v>127</v>
      </c>
      <c r="F1502">
        <v>3</v>
      </c>
      <c r="G1502" cm="1">
        <f t="array" ref="G1502">IFERROR(
    MATCH(
        E1502&amp;D1502,
        INDEX(GPG_Combined!$A$2:$A$327&amp;GPG_Combined!$R$2:$R$327,0),
        0
    ),
"")</f>
        <v>202</v>
      </c>
    </row>
    <row r="1503" spans="1:7" x14ac:dyDescent="0.2">
      <c r="A1503">
        <v>63</v>
      </c>
      <c r="B1503" t="s">
        <v>171</v>
      </c>
      <c r="C1503" t="s">
        <v>165</v>
      </c>
      <c r="D1503" s="5">
        <v>43831</v>
      </c>
      <c r="E1503" s="4" t="s">
        <v>131</v>
      </c>
      <c r="F1503">
        <v>3</v>
      </c>
      <c r="G1503" cm="1">
        <f t="array" ref="G1503">IFERROR(
    MATCH(
        E1503&amp;D1503,
        INDEX(GPG_Combined!$A$2:$A$327&amp;GPG_Combined!$R$2:$R$327,0),
        0
    ),
"")</f>
        <v>203</v>
      </c>
    </row>
    <row r="1504" spans="1:7" x14ac:dyDescent="0.2">
      <c r="A1504">
        <v>47.2</v>
      </c>
      <c r="B1504" t="s">
        <v>171</v>
      </c>
      <c r="C1504" t="s">
        <v>165</v>
      </c>
      <c r="D1504" s="5">
        <v>43831</v>
      </c>
      <c r="E1504" s="4" t="s">
        <v>136</v>
      </c>
      <c r="F1504">
        <v>3</v>
      </c>
      <c r="G1504" cm="1">
        <f t="array" ref="G1504">IFERROR(
    MATCH(
        E1504&amp;D1504,
        INDEX(GPG_Combined!$A$2:$A$327&amp;GPG_Combined!$R$2:$R$327,0),
        0
    ),
"")</f>
        <v>204</v>
      </c>
    </row>
    <row r="1505" spans="1:7" x14ac:dyDescent="0.2">
      <c r="A1505">
        <v>26</v>
      </c>
      <c r="B1505" t="s">
        <v>171</v>
      </c>
      <c r="C1505" t="s">
        <v>165</v>
      </c>
      <c r="D1505" s="5">
        <v>43831</v>
      </c>
      <c r="E1505" s="4" t="s">
        <v>138</v>
      </c>
      <c r="F1505">
        <v>3</v>
      </c>
      <c r="G1505" cm="1">
        <f t="array" ref="G1505">IFERROR(
    MATCH(
        E1505&amp;D1505,
        INDEX(GPG_Combined!$A$2:$A$327&amp;GPG_Combined!$R$2:$R$327,0),
        0
    ),
"")</f>
        <v>205</v>
      </c>
    </row>
    <row r="1506" spans="1:7" x14ac:dyDescent="0.2">
      <c r="A1506">
        <v>48.5</v>
      </c>
      <c r="B1506" t="s">
        <v>171</v>
      </c>
      <c r="C1506" t="s">
        <v>165</v>
      </c>
      <c r="D1506" s="5">
        <v>43831</v>
      </c>
      <c r="E1506" s="4" t="s">
        <v>143</v>
      </c>
      <c r="F1506">
        <v>3</v>
      </c>
      <c r="G1506" cm="1">
        <f t="array" ref="G1506">IFERROR(
    MATCH(
        E1506&amp;D1506,
        INDEX(GPG_Combined!$A$2:$A$327&amp;GPG_Combined!$R$2:$R$327,0),
        0
    ),
"")</f>
        <v>206</v>
      </c>
    </row>
    <row r="1507" spans="1:7" x14ac:dyDescent="0.2">
      <c r="A1507">
        <v>22.3</v>
      </c>
      <c r="B1507" t="s">
        <v>171</v>
      </c>
      <c r="C1507" t="s">
        <v>165</v>
      </c>
      <c r="D1507" s="5">
        <v>43831</v>
      </c>
      <c r="E1507" s="4" t="s">
        <v>146</v>
      </c>
      <c r="F1507">
        <v>3</v>
      </c>
      <c r="G1507" cm="1">
        <f t="array" ref="G1507">IFERROR(
    MATCH(
        E1507&amp;D1507,
        INDEX(GPG_Combined!$A$2:$A$327&amp;GPG_Combined!$R$2:$R$327,0),
        0
    ),
"")</f>
        <v>207</v>
      </c>
    </row>
    <row r="1508" spans="1:7" x14ac:dyDescent="0.2">
      <c r="A1508">
        <v>71</v>
      </c>
      <c r="B1508" t="s">
        <v>171</v>
      </c>
      <c r="C1508" t="s">
        <v>165</v>
      </c>
      <c r="D1508" s="5">
        <v>43831</v>
      </c>
      <c r="E1508" s="4" t="s">
        <v>149</v>
      </c>
      <c r="F1508">
        <v>3</v>
      </c>
      <c r="G1508" cm="1">
        <f t="array" ref="G1508">IFERROR(
    MATCH(
        E1508&amp;D1508,
        INDEX(GPG_Combined!$A$2:$A$327&amp;GPG_Combined!$R$2:$R$327,0),
        0
    ),
"")</f>
        <v>208</v>
      </c>
    </row>
    <row r="1509" spans="1:7" x14ac:dyDescent="0.2">
      <c r="A1509">
        <v>59.8</v>
      </c>
      <c r="B1509" t="s">
        <v>171</v>
      </c>
      <c r="C1509" t="s">
        <v>165</v>
      </c>
      <c r="D1509" s="5">
        <v>43831</v>
      </c>
      <c r="E1509" s="4" t="s">
        <v>151</v>
      </c>
      <c r="F1509">
        <v>3</v>
      </c>
      <c r="G1509" cm="1">
        <f t="array" ref="G1509">IFERROR(
    MATCH(
        E1509&amp;D1509,
        INDEX(GPG_Combined!$A$2:$A$327&amp;GPG_Combined!$R$2:$R$327,0),
        0
    ),
"")</f>
        <v>209</v>
      </c>
    </row>
    <row r="1510" spans="1:7" x14ac:dyDescent="0.2">
      <c r="A1510">
        <v>66.400000000000006</v>
      </c>
      <c r="B1510" t="s">
        <v>171</v>
      </c>
      <c r="C1510" t="s">
        <v>165</v>
      </c>
      <c r="D1510" s="5">
        <v>43831</v>
      </c>
      <c r="E1510" s="4" t="s">
        <v>153</v>
      </c>
      <c r="F1510">
        <v>3</v>
      </c>
      <c r="G1510" cm="1">
        <f t="array" ref="G1510">IFERROR(
    MATCH(
        E1510&amp;D1510,
        INDEX(GPG_Combined!$A$2:$A$327&amp;GPG_Combined!$R$2:$R$327,0),
        0
    ),
"")</f>
        <v>210</v>
      </c>
    </row>
    <row r="1511" spans="1:7" x14ac:dyDescent="0.2">
      <c r="A1511">
        <v>29.1</v>
      </c>
      <c r="B1511" t="s">
        <v>171</v>
      </c>
      <c r="C1511" t="s">
        <v>165</v>
      </c>
      <c r="D1511" s="5">
        <v>43831</v>
      </c>
      <c r="E1511" s="4" t="s">
        <v>156</v>
      </c>
      <c r="F1511">
        <v>3</v>
      </c>
      <c r="G1511" cm="1">
        <f t="array" ref="G1511">IFERROR(
    MATCH(
        E1511&amp;D1511,
        INDEX(GPG_Combined!$A$2:$A$327&amp;GPG_Combined!$R$2:$R$327,0),
        0
    ),
"")</f>
        <v>211</v>
      </c>
    </row>
    <row r="1512" spans="1:7" x14ac:dyDescent="0.2">
      <c r="A1512">
        <v>63.6</v>
      </c>
      <c r="B1512" t="s">
        <v>171</v>
      </c>
      <c r="C1512" t="s">
        <v>165</v>
      </c>
      <c r="D1512" s="5">
        <v>43831</v>
      </c>
      <c r="E1512" s="4" t="s">
        <v>158</v>
      </c>
      <c r="F1512">
        <v>3</v>
      </c>
      <c r="G1512" cm="1">
        <f t="array" ref="G1512">IFERROR(
    MATCH(
        E1512&amp;D1512,
        INDEX(GPG_Combined!$A$2:$A$327&amp;GPG_Combined!$R$2:$R$327,0),
        0
    ),
"")</f>
        <v>212</v>
      </c>
    </row>
    <row r="1513" spans="1:7" x14ac:dyDescent="0.2">
      <c r="A1513">
        <v>62</v>
      </c>
      <c r="B1513" t="s">
        <v>171</v>
      </c>
      <c r="C1513" t="s">
        <v>165</v>
      </c>
      <c r="D1513" s="5">
        <v>43466</v>
      </c>
      <c r="E1513" s="4" t="s">
        <v>27</v>
      </c>
      <c r="F1513">
        <v>3</v>
      </c>
      <c r="G1513" cm="1">
        <f t="array" ref="G1513">IFERROR(
    MATCH(
        E1513&amp;D1513,
        INDEX(GPG_Combined!$A$2:$A$327&amp;GPG_Combined!$R$2:$R$327,0),
        0
    ),
"")</f>
        <v>213</v>
      </c>
    </row>
    <row r="1514" spans="1:7" x14ac:dyDescent="0.2">
      <c r="A1514">
        <v>35</v>
      </c>
      <c r="B1514" t="s">
        <v>171</v>
      </c>
      <c r="C1514" t="s">
        <v>165</v>
      </c>
      <c r="D1514" s="5">
        <v>43466</v>
      </c>
      <c r="E1514" s="4" t="s">
        <v>32</v>
      </c>
      <c r="F1514">
        <v>3</v>
      </c>
      <c r="G1514" cm="1">
        <f t="array" ref="G1514">IFERROR(
    MATCH(
        E1514&amp;D1514,
        INDEX(GPG_Combined!$A$2:$A$327&amp;GPG_Combined!$R$2:$R$327,0),
        0
    ),
"")</f>
        <v>214</v>
      </c>
    </row>
    <row r="1515" spans="1:7" x14ac:dyDescent="0.2">
      <c r="A1515">
        <v>34</v>
      </c>
      <c r="B1515" t="s">
        <v>171</v>
      </c>
      <c r="C1515" t="s">
        <v>165</v>
      </c>
      <c r="D1515" s="5">
        <v>43466</v>
      </c>
      <c r="E1515" s="4" t="s">
        <v>40</v>
      </c>
      <c r="F1515">
        <v>3</v>
      </c>
      <c r="G1515" cm="1">
        <f t="array" ref="G1515">IFERROR(
    MATCH(
        E1515&amp;D1515,
        INDEX(GPG_Combined!$A$2:$A$327&amp;GPG_Combined!$R$2:$R$327,0),
        0
    ),
"")</f>
        <v>215</v>
      </c>
    </row>
    <row r="1516" spans="1:7" x14ac:dyDescent="0.2">
      <c r="A1516">
        <v>21</v>
      </c>
      <c r="B1516" t="s">
        <v>171</v>
      </c>
      <c r="C1516" t="s">
        <v>165</v>
      </c>
      <c r="D1516" s="5">
        <v>43466</v>
      </c>
      <c r="E1516" s="4" t="s">
        <v>47</v>
      </c>
      <c r="F1516">
        <v>3</v>
      </c>
      <c r="G1516" cm="1">
        <f t="array" ref="G1516">IFERROR(
    MATCH(
        E1516&amp;D1516,
        INDEX(GPG_Combined!$A$2:$A$327&amp;GPG_Combined!$R$2:$R$327,0),
        0
    ),
"")</f>
        <v>216</v>
      </c>
    </row>
    <row r="1517" spans="1:7" x14ac:dyDescent="0.2">
      <c r="A1517">
        <v>38.799999999999997</v>
      </c>
      <c r="B1517" t="s">
        <v>171</v>
      </c>
      <c r="C1517" t="s">
        <v>165</v>
      </c>
      <c r="D1517" s="5">
        <v>43466</v>
      </c>
      <c r="E1517" s="4" t="s">
        <v>50</v>
      </c>
      <c r="F1517">
        <v>3</v>
      </c>
      <c r="G1517" cm="1">
        <f t="array" ref="G1517">IFERROR(
    MATCH(
        E1517&amp;D1517,
        INDEX(GPG_Combined!$A$2:$A$327&amp;GPG_Combined!$R$2:$R$327,0),
        0
    ),
"")</f>
        <v>217</v>
      </c>
    </row>
    <row r="1518" spans="1:7" x14ac:dyDescent="0.2">
      <c r="A1518">
        <v>13.4</v>
      </c>
      <c r="B1518" t="s">
        <v>171</v>
      </c>
      <c r="C1518" t="s">
        <v>165</v>
      </c>
      <c r="D1518" s="5">
        <v>43466</v>
      </c>
      <c r="E1518" s="4" t="s">
        <v>52</v>
      </c>
      <c r="F1518">
        <v>3</v>
      </c>
      <c r="G1518" cm="1">
        <f t="array" ref="G1518">IFERROR(
    MATCH(
        E1518&amp;D1518,
        INDEX(GPG_Combined!$A$2:$A$327&amp;GPG_Combined!$R$2:$R$327,0),
        0
    ),
"")</f>
        <v>218</v>
      </c>
    </row>
    <row r="1519" spans="1:7" x14ac:dyDescent="0.2">
      <c r="A1519">
        <v>49</v>
      </c>
      <c r="B1519" t="s">
        <v>171</v>
      </c>
      <c r="C1519" t="s">
        <v>165</v>
      </c>
      <c r="D1519" s="5">
        <v>43466</v>
      </c>
      <c r="E1519" s="4" t="s">
        <v>55</v>
      </c>
      <c r="F1519">
        <v>3</v>
      </c>
      <c r="G1519" cm="1">
        <f t="array" ref="G1519">IFERROR(
    MATCH(
        E1519&amp;D1519,
        INDEX(GPG_Combined!$A$2:$A$327&amp;GPG_Combined!$R$2:$R$327,0),
        0
    ),
"")</f>
        <v>219</v>
      </c>
    </row>
    <row r="1520" spans="1:7" x14ac:dyDescent="0.2">
      <c r="A1520">
        <v>5.9</v>
      </c>
      <c r="B1520" t="s">
        <v>171</v>
      </c>
      <c r="C1520" t="s">
        <v>165</v>
      </c>
      <c r="D1520" s="5">
        <v>43466</v>
      </c>
      <c r="E1520" s="4" t="s">
        <v>59</v>
      </c>
      <c r="F1520">
        <v>3</v>
      </c>
      <c r="G1520" cm="1">
        <f t="array" ref="G1520">IFERROR(
    MATCH(
        E1520&amp;D1520,
        INDEX(GPG_Combined!$A$2:$A$327&amp;GPG_Combined!$R$2:$R$327,0),
        0
    ),
"")</f>
        <v>220</v>
      </c>
    </row>
    <row r="1521" spans="1:7" x14ac:dyDescent="0.2">
      <c r="A1521">
        <v>55.7</v>
      </c>
      <c r="B1521" t="s">
        <v>171</v>
      </c>
      <c r="C1521" t="s">
        <v>165</v>
      </c>
      <c r="D1521" s="5">
        <v>43466</v>
      </c>
      <c r="E1521" s="4" t="s">
        <v>62</v>
      </c>
      <c r="F1521">
        <v>3</v>
      </c>
      <c r="G1521" cm="1">
        <f t="array" ref="G1521">IFERROR(
    MATCH(
        E1521&amp;D1521,
        INDEX(GPG_Combined!$A$2:$A$327&amp;GPG_Combined!$R$2:$R$327,0),
        0
    ),
"")</f>
        <v>221</v>
      </c>
    </row>
    <row r="1522" spans="1:7" x14ac:dyDescent="0.2">
      <c r="A1522">
        <v>42</v>
      </c>
      <c r="B1522" t="s">
        <v>171</v>
      </c>
      <c r="C1522" t="s">
        <v>165</v>
      </c>
      <c r="D1522" s="5">
        <v>43466</v>
      </c>
      <c r="E1522" s="4" t="s">
        <v>68</v>
      </c>
      <c r="F1522">
        <v>3</v>
      </c>
      <c r="G1522" cm="1">
        <f t="array" ref="G1522">IFERROR(
    MATCH(
        E1522&amp;D1522,
        INDEX(GPG_Combined!$A$2:$A$327&amp;GPG_Combined!$R$2:$R$327,0),
        0
    ),
"")</f>
        <v>222</v>
      </c>
    </row>
    <row r="1523" spans="1:7" x14ac:dyDescent="0.2">
      <c r="A1523">
        <v>42.8</v>
      </c>
      <c r="B1523" t="s">
        <v>171</v>
      </c>
      <c r="C1523" t="s">
        <v>165</v>
      </c>
      <c r="D1523" s="5">
        <v>43466</v>
      </c>
      <c r="E1523" s="4" t="s">
        <v>71</v>
      </c>
      <c r="F1523">
        <v>3</v>
      </c>
      <c r="G1523" cm="1">
        <f t="array" ref="G1523">IFERROR(
    MATCH(
        E1523&amp;D1523,
        INDEX(GPG_Combined!$A$2:$A$327&amp;GPG_Combined!$R$2:$R$327,0),
        0
    ),
"")</f>
        <v>223</v>
      </c>
    </row>
    <row r="1524" spans="1:7" x14ac:dyDescent="0.2">
      <c r="A1524">
        <v>40</v>
      </c>
      <c r="B1524" t="s">
        <v>171</v>
      </c>
      <c r="C1524" t="s">
        <v>165</v>
      </c>
      <c r="D1524" s="5">
        <v>43466</v>
      </c>
      <c r="E1524" s="4" t="s">
        <v>74</v>
      </c>
      <c r="F1524">
        <v>3</v>
      </c>
      <c r="G1524" cm="1">
        <f t="array" ref="G1524">IFERROR(
    MATCH(
        E1524&amp;D1524,
        INDEX(GPG_Combined!$A$2:$A$327&amp;GPG_Combined!$R$2:$R$327,0),
        0
    ),
"")</f>
        <v>224</v>
      </c>
    </row>
    <row r="1525" spans="1:7" x14ac:dyDescent="0.2">
      <c r="A1525">
        <v>26</v>
      </c>
      <c r="B1525" t="s">
        <v>171</v>
      </c>
      <c r="C1525" t="s">
        <v>165</v>
      </c>
      <c r="D1525" s="5">
        <v>43466</v>
      </c>
      <c r="E1525" s="4" t="s">
        <v>76</v>
      </c>
      <c r="F1525">
        <v>3</v>
      </c>
      <c r="G1525" cm="1">
        <f t="array" ref="G1525">IFERROR(
    MATCH(
        E1525&amp;D1525,
        INDEX(GPG_Combined!$A$2:$A$327&amp;GPG_Combined!$R$2:$R$327,0),
        0
    ),
"")</f>
        <v>225</v>
      </c>
    </row>
    <row r="1526" spans="1:7" x14ac:dyDescent="0.2">
      <c r="A1526">
        <v>21.5</v>
      </c>
      <c r="B1526" t="s">
        <v>171</v>
      </c>
      <c r="C1526" t="s">
        <v>165</v>
      </c>
      <c r="D1526" s="5">
        <v>43466</v>
      </c>
      <c r="E1526" s="4" t="s">
        <v>79</v>
      </c>
      <c r="F1526">
        <v>3</v>
      </c>
      <c r="G1526" cm="1">
        <f t="array" ref="G1526">IFERROR(
    MATCH(
        E1526&amp;D1526,
        INDEX(GPG_Combined!$A$2:$A$327&amp;GPG_Combined!$R$2:$R$327,0),
        0
    ),
"")</f>
        <v>226</v>
      </c>
    </row>
    <row r="1527" spans="1:7" x14ac:dyDescent="0.2">
      <c r="A1527">
        <v>68</v>
      </c>
      <c r="B1527" t="s">
        <v>171</v>
      </c>
      <c r="C1527" t="s">
        <v>165</v>
      </c>
      <c r="D1527" s="5">
        <v>43466</v>
      </c>
      <c r="E1527" s="4" t="s">
        <v>88</v>
      </c>
      <c r="F1527">
        <v>3</v>
      </c>
      <c r="G1527" cm="1">
        <f t="array" ref="G1527">IFERROR(
    MATCH(
        E1527&amp;D1527,
        INDEX(GPG_Combined!$A$2:$A$327&amp;GPG_Combined!$R$2:$R$327,0),
        0
    ),
"")</f>
        <v>227</v>
      </c>
    </row>
    <row r="1528" spans="1:7" x14ac:dyDescent="0.2">
      <c r="A1528">
        <v>28</v>
      </c>
      <c r="B1528" t="s">
        <v>171</v>
      </c>
      <c r="C1528" t="s">
        <v>165</v>
      </c>
      <c r="D1528" s="5">
        <v>43466</v>
      </c>
      <c r="E1528" s="4" t="s">
        <v>90</v>
      </c>
      <c r="F1528">
        <v>3</v>
      </c>
      <c r="G1528" cm="1">
        <f t="array" ref="G1528">IFERROR(
    MATCH(
        E1528&amp;D1528,
        INDEX(GPG_Combined!$A$2:$A$327&amp;GPG_Combined!$R$2:$R$327,0),
        0
    ),
"")</f>
        <v>228</v>
      </c>
    </row>
    <row r="1529" spans="1:7" x14ac:dyDescent="0.2">
      <c r="A1529">
        <v>47.6</v>
      </c>
      <c r="B1529" t="s">
        <v>171</v>
      </c>
      <c r="C1529" t="s">
        <v>165</v>
      </c>
      <c r="D1529" s="5">
        <v>43466</v>
      </c>
      <c r="E1529" s="4" t="s">
        <v>94</v>
      </c>
      <c r="F1529">
        <v>3</v>
      </c>
      <c r="G1529" cm="1">
        <f t="array" ref="G1529">IFERROR(
    MATCH(
        E1529&amp;D1529,
        INDEX(GPG_Combined!$A$2:$A$327&amp;GPG_Combined!$R$2:$R$327,0),
        0
    ),
"")</f>
        <v>229</v>
      </c>
    </row>
    <row r="1530" spans="1:7" x14ac:dyDescent="0.2">
      <c r="A1530">
        <v>46.2</v>
      </c>
      <c r="B1530" t="s">
        <v>171</v>
      </c>
      <c r="C1530" t="s">
        <v>165</v>
      </c>
      <c r="D1530" s="5">
        <v>43466</v>
      </c>
      <c r="E1530" s="4" t="s">
        <v>97</v>
      </c>
      <c r="F1530">
        <v>3</v>
      </c>
      <c r="G1530" cm="1">
        <f t="array" ref="G1530">IFERROR(
    MATCH(
        E1530&amp;D1530,
        INDEX(GPG_Combined!$A$2:$A$327&amp;GPG_Combined!$R$2:$R$327,0),
        0
    ),
"")</f>
        <v>230</v>
      </c>
    </row>
    <row r="1531" spans="1:7" x14ac:dyDescent="0.2">
      <c r="A1531">
        <v>20</v>
      </c>
      <c r="B1531" t="s">
        <v>171</v>
      </c>
      <c r="C1531" t="s">
        <v>165</v>
      </c>
      <c r="D1531" s="5">
        <v>43466</v>
      </c>
      <c r="E1531" s="4" t="s">
        <v>100</v>
      </c>
      <c r="F1531">
        <v>3</v>
      </c>
      <c r="G1531" cm="1">
        <f t="array" ref="G1531">IFERROR(
    MATCH(
        E1531&amp;D1531,
        INDEX(GPG_Combined!$A$2:$A$327&amp;GPG_Combined!$R$2:$R$327,0),
        0
    ),
"")</f>
        <v>231</v>
      </c>
    </row>
    <row r="1532" spans="1:7" x14ac:dyDescent="0.2">
      <c r="A1532">
        <v>37.9</v>
      </c>
      <c r="B1532" t="s">
        <v>171</v>
      </c>
      <c r="C1532" t="s">
        <v>165</v>
      </c>
      <c r="D1532" s="5">
        <v>43466</v>
      </c>
      <c r="E1532" s="4" t="s">
        <v>103</v>
      </c>
      <c r="F1532">
        <v>3</v>
      </c>
      <c r="G1532" cm="1">
        <f t="array" ref="G1532">IFERROR(
    MATCH(
        E1532&amp;D1532,
        INDEX(GPG_Combined!$A$2:$A$327&amp;GPG_Combined!$R$2:$R$327,0),
        0
    ),
"")</f>
        <v>232</v>
      </c>
    </row>
    <row r="1533" spans="1:7" x14ac:dyDescent="0.2">
      <c r="A1533">
        <v>64.2</v>
      </c>
      <c r="B1533" t="s">
        <v>171</v>
      </c>
      <c r="C1533" t="s">
        <v>165</v>
      </c>
      <c r="D1533" s="5">
        <v>43466</v>
      </c>
      <c r="E1533" s="4" t="s">
        <v>105</v>
      </c>
      <c r="F1533">
        <v>3</v>
      </c>
      <c r="G1533" cm="1">
        <f t="array" ref="G1533">IFERROR(
    MATCH(
        E1533&amp;D1533,
        INDEX(GPG_Combined!$A$2:$A$327&amp;GPG_Combined!$R$2:$R$327,0),
        0
    ),
"")</f>
        <v>233</v>
      </c>
    </row>
    <row r="1534" spans="1:7" x14ac:dyDescent="0.2">
      <c r="A1534">
        <v>26.4</v>
      </c>
      <c r="B1534" t="s">
        <v>171</v>
      </c>
      <c r="C1534" t="s">
        <v>165</v>
      </c>
      <c r="D1534" s="5">
        <v>43466</v>
      </c>
      <c r="E1534" s="4" t="s">
        <v>116</v>
      </c>
      <c r="F1534">
        <v>3</v>
      </c>
      <c r="G1534" cm="1">
        <f t="array" ref="G1534">IFERROR(
    MATCH(
        E1534&amp;D1534,
        INDEX(GPG_Combined!$A$2:$A$327&amp;GPG_Combined!$R$2:$R$327,0),
        0
    ),
"")</f>
        <v>234</v>
      </c>
    </row>
    <row r="1535" spans="1:7" x14ac:dyDescent="0.2">
      <c r="A1535">
        <v>81</v>
      </c>
      <c r="B1535" t="s">
        <v>171</v>
      </c>
      <c r="C1535" t="s">
        <v>165</v>
      </c>
      <c r="D1535" s="5">
        <v>43466</v>
      </c>
      <c r="E1535" s="4" t="s">
        <v>119</v>
      </c>
      <c r="F1535">
        <v>3</v>
      </c>
      <c r="G1535" cm="1">
        <f t="array" ref="G1535">IFERROR(
    MATCH(
        E1535&amp;D1535,
        INDEX(GPG_Combined!$A$2:$A$327&amp;GPG_Combined!$R$2:$R$327,0),
        0
    ),
"")</f>
        <v>235</v>
      </c>
    </row>
    <row r="1536" spans="1:7" x14ac:dyDescent="0.2">
      <c r="A1536">
        <v>22</v>
      </c>
      <c r="B1536" t="s">
        <v>171</v>
      </c>
      <c r="C1536" t="s">
        <v>165</v>
      </c>
      <c r="D1536" s="5">
        <v>43466</v>
      </c>
      <c r="E1536" s="4" t="s">
        <v>121</v>
      </c>
      <c r="F1536">
        <v>3</v>
      </c>
      <c r="G1536" cm="1">
        <f t="array" ref="G1536">IFERROR(
    MATCH(
        E1536&amp;D1536,
        INDEX(GPG_Combined!$A$2:$A$327&amp;GPG_Combined!$R$2:$R$327,0),
        0
    ),
"")</f>
        <v>236</v>
      </c>
    </row>
    <row r="1537" spans="1:7" x14ac:dyDescent="0.2">
      <c r="A1537">
        <v>55</v>
      </c>
      <c r="B1537" t="s">
        <v>171</v>
      </c>
      <c r="C1537" t="s">
        <v>165</v>
      </c>
      <c r="D1537" s="5">
        <v>43466</v>
      </c>
      <c r="E1537" s="4" t="s">
        <v>124</v>
      </c>
      <c r="F1537">
        <v>3</v>
      </c>
      <c r="G1537" cm="1">
        <f t="array" ref="G1537">IFERROR(
    MATCH(
        E1537&amp;D1537,
        INDEX(GPG_Combined!$A$2:$A$327&amp;GPG_Combined!$R$2:$R$327,0),
        0
    ),
"")</f>
        <v>237</v>
      </c>
    </row>
    <row r="1538" spans="1:7" x14ac:dyDescent="0.2">
      <c r="A1538">
        <v>50</v>
      </c>
      <c r="B1538" t="s">
        <v>171</v>
      </c>
      <c r="C1538" t="s">
        <v>165</v>
      </c>
      <c r="D1538" s="5">
        <v>43466</v>
      </c>
      <c r="E1538" s="4" t="s">
        <v>127</v>
      </c>
      <c r="F1538">
        <v>3</v>
      </c>
      <c r="G1538" cm="1">
        <f t="array" ref="G1538">IFERROR(
    MATCH(
        E1538&amp;D1538,
        INDEX(GPG_Combined!$A$2:$A$327&amp;GPG_Combined!$R$2:$R$327,0),
        0
    ),
"")</f>
        <v>238</v>
      </c>
    </row>
    <row r="1539" spans="1:7" x14ac:dyDescent="0.2">
      <c r="A1539">
        <v>69</v>
      </c>
      <c r="B1539" t="s">
        <v>171</v>
      </c>
      <c r="C1539" t="s">
        <v>165</v>
      </c>
      <c r="D1539" s="5">
        <v>43466</v>
      </c>
      <c r="E1539" s="4" t="s">
        <v>131</v>
      </c>
      <c r="F1539">
        <v>3</v>
      </c>
      <c r="G1539" cm="1">
        <f t="array" ref="G1539">IFERROR(
    MATCH(
        E1539&amp;D1539,
        INDEX(GPG_Combined!$A$2:$A$327&amp;GPG_Combined!$R$2:$R$327,0),
        0
    ),
"")</f>
        <v>239</v>
      </c>
    </row>
    <row r="1540" spans="1:7" x14ac:dyDescent="0.2">
      <c r="A1540">
        <v>50.2</v>
      </c>
      <c r="B1540" t="s">
        <v>171</v>
      </c>
      <c r="C1540" t="s">
        <v>165</v>
      </c>
      <c r="D1540" s="5">
        <v>43466</v>
      </c>
      <c r="E1540" s="4" t="s">
        <v>136</v>
      </c>
      <c r="F1540">
        <v>3</v>
      </c>
      <c r="G1540" cm="1">
        <f t="array" ref="G1540">IFERROR(
    MATCH(
        E1540&amp;D1540,
        INDEX(GPG_Combined!$A$2:$A$327&amp;GPG_Combined!$R$2:$R$327,0),
        0
    ),
"")</f>
        <v>240</v>
      </c>
    </row>
    <row r="1541" spans="1:7" x14ac:dyDescent="0.2">
      <c r="A1541">
        <v>26</v>
      </c>
      <c r="B1541" t="s">
        <v>171</v>
      </c>
      <c r="C1541" t="s">
        <v>165</v>
      </c>
      <c r="D1541" s="5">
        <v>43466</v>
      </c>
      <c r="E1541" s="4" t="s">
        <v>138</v>
      </c>
      <c r="F1541">
        <v>3</v>
      </c>
      <c r="G1541" cm="1">
        <f t="array" ref="G1541">IFERROR(
    MATCH(
        E1541&amp;D1541,
        INDEX(GPG_Combined!$A$2:$A$327&amp;GPG_Combined!$R$2:$R$327,0),
        0
    ),
"")</f>
        <v>241</v>
      </c>
    </row>
    <row r="1542" spans="1:7" x14ac:dyDescent="0.2">
      <c r="A1542">
        <v>48.3</v>
      </c>
      <c r="B1542" t="s">
        <v>171</v>
      </c>
      <c r="C1542" t="s">
        <v>165</v>
      </c>
      <c r="D1542" s="5">
        <v>43466</v>
      </c>
      <c r="E1542" s="4" t="s">
        <v>143</v>
      </c>
      <c r="F1542">
        <v>3</v>
      </c>
      <c r="G1542" cm="1">
        <f t="array" ref="G1542">IFERROR(
    MATCH(
        E1542&amp;D1542,
        INDEX(GPG_Combined!$A$2:$A$327&amp;GPG_Combined!$R$2:$R$327,0),
        0
    ),
"")</f>
        <v>242</v>
      </c>
    </row>
    <row r="1543" spans="1:7" x14ac:dyDescent="0.2">
      <c r="A1543">
        <v>21.5</v>
      </c>
      <c r="B1543" t="s">
        <v>171</v>
      </c>
      <c r="C1543" t="s">
        <v>165</v>
      </c>
      <c r="D1543" s="5">
        <v>43466</v>
      </c>
      <c r="E1543" s="4" t="s">
        <v>146</v>
      </c>
      <c r="F1543">
        <v>3</v>
      </c>
      <c r="G1543" cm="1">
        <f t="array" ref="G1543">IFERROR(
    MATCH(
        E1543&amp;D1543,
        INDEX(GPG_Combined!$A$2:$A$327&amp;GPG_Combined!$R$2:$R$327,0),
        0
    ),
"")</f>
        <v>243</v>
      </c>
    </row>
    <row r="1544" spans="1:7" x14ac:dyDescent="0.2">
      <c r="A1544">
        <v>69.599999999999994</v>
      </c>
      <c r="B1544" t="s">
        <v>171</v>
      </c>
      <c r="C1544" t="s">
        <v>165</v>
      </c>
      <c r="D1544" s="5">
        <v>43466</v>
      </c>
      <c r="E1544" s="4" t="s">
        <v>149</v>
      </c>
      <c r="F1544">
        <v>3</v>
      </c>
      <c r="G1544" cm="1">
        <f t="array" ref="G1544">IFERROR(
    MATCH(
        E1544&amp;D1544,
        INDEX(GPG_Combined!$A$2:$A$327&amp;GPG_Combined!$R$2:$R$327,0),
        0
    ),
"")</f>
        <v>244</v>
      </c>
    </row>
    <row r="1545" spans="1:7" x14ac:dyDescent="0.2">
      <c r="A1545">
        <v>64.599999999999994</v>
      </c>
      <c r="B1545" t="s">
        <v>171</v>
      </c>
      <c r="C1545" t="s">
        <v>165</v>
      </c>
      <c r="D1545" s="5">
        <v>43466</v>
      </c>
      <c r="E1545" s="4" t="s">
        <v>153</v>
      </c>
      <c r="F1545">
        <v>3</v>
      </c>
      <c r="G1545" cm="1">
        <f t="array" ref="G1545">IFERROR(
    MATCH(
        E1545&amp;D1545,
        INDEX(GPG_Combined!$A$2:$A$327&amp;GPG_Combined!$R$2:$R$327,0),
        0
    ),
"")</f>
        <v>245</v>
      </c>
    </row>
    <row r="1546" spans="1:7" x14ac:dyDescent="0.2">
      <c r="A1546">
        <v>30.6</v>
      </c>
      <c r="B1546" t="s">
        <v>171</v>
      </c>
      <c r="C1546" t="s">
        <v>165</v>
      </c>
      <c r="D1546" s="5">
        <v>43466</v>
      </c>
      <c r="E1546" s="4" t="s">
        <v>156</v>
      </c>
      <c r="F1546">
        <v>3</v>
      </c>
      <c r="G1546" cm="1">
        <f t="array" ref="G1546">IFERROR(
    MATCH(
        E1546&amp;D1546,
        INDEX(GPG_Combined!$A$2:$A$327&amp;GPG_Combined!$R$2:$R$327,0),
        0
    ),
"")</f>
        <v>246</v>
      </c>
    </row>
    <row r="1547" spans="1:7" x14ac:dyDescent="0.2">
      <c r="A1547">
        <v>64</v>
      </c>
      <c r="B1547" t="s">
        <v>171</v>
      </c>
      <c r="C1547" t="s">
        <v>165</v>
      </c>
      <c r="D1547" s="5">
        <v>43466</v>
      </c>
      <c r="E1547" s="4" t="s">
        <v>158</v>
      </c>
      <c r="F1547">
        <v>3</v>
      </c>
      <c r="G1547" cm="1">
        <f t="array" ref="G1547">IFERROR(
    MATCH(
        E1547&amp;D1547,
        INDEX(GPG_Combined!$A$2:$A$327&amp;GPG_Combined!$R$2:$R$327,0),
        0
    ),
"")</f>
        <v>247</v>
      </c>
    </row>
    <row r="1548" spans="1:7" x14ac:dyDescent="0.2">
      <c r="A1548">
        <v>25</v>
      </c>
      <c r="B1548" t="s">
        <v>171</v>
      </c>
      <c r="C1548" t="s">
        <v>165</v>
      </c>
      <c r="D1548" s="5">
        <v>43101</v>
      </c>
      <c r="E1548" s="4" t="s">
        <v>18</v>
      </c>
      <c r="F1548">
        <v>3</v>
      </c>
      <c r="G1548" cm="1">
        <f t="array" ref="G1548">IFERROR(
    MATCH(
        E1548&amp;D1548,
        INDEX(GPG_Combined!$A$2:$A$327&amp;GPG_Combined!$R$2:$R$327,0),
        0
    ),
"")</f>
        <v>248</v>
      </c>
    </row>
    <row r="1549" spans="1:7" x14ac:dyDescent="0.2">
      <c r="A1549">
        <v>65.2</v>
      </c>
      <c r="B1549" t="s">
        <v>171</v>
      </c>
      <c r="C1549" t="s">
        <v>165</v>
      </c>
      <c r="D1549" s="5">
        <v>43101</v>
      </c>
      <c r="E1549" s="4" t="s">
        <v>27</v>
      </c>
      <c r="F1549">
        <v>3</v>
      </c>
      <c r="G1549" cm="1">
        <f t="array" ref="G1549">IFERROR(
    MATCH(
        E1549&amp;D1549,
        INDEX(GPG_Combined!$A$2:$A$327&amp;GPG_Combined!$R$2:$R$327,0),
        0
    ),
"")</f>
        <v>249</v>
      </c>
    </row>
    <row r="1550" spans="1:7" x14ac:dyDescent="0.2">
      <c r="A1550">
        <v>34</v>
      </c>
      <c r="B1550" t="s">
        <v>171</v>
      </c>
      <c r="C1550" t="s">
        <v>165</v>
      </c>
      <c r="D1550" s="5">
        <v>43101</v>
      </c>
      <c r="E1550" s="4" t="s">
        <v>32</v>
      </c>
      <c r="F1550">
        <v>3</v>
      </c>
      <c r="G1550" cm="1">
        <f t="array" ref="G1550">IFERROR(
    MATCH(
        E1550&amp;D1550,
        INDEX(GPG_Combined!$A$2:$A$327&amp;GPG_Combined!$R$2:$R$327,0),
        0
    ),
"")</f>
        <v>250</v>
      </c>
    </row>
    <row r="1551" spans="1:7" x14ac:dyDescent="0.2">
      <c r="A1551">
        <v>30.3</v>
      </c>
      <c r="B1551" t="s">
        <v>171</v>
      </c>
      <c r="C1551" t="s">
        <v>165</v>
      </c>
      <c r="D1551" s="5">
        <v>43101</v>
      </c>
      <c r="E1551" s="4" t="s">
        <v>37</v>
      </c>
      <c r="F1551">
        <v>3</v>
      </c>
      <c r="G1551" cm="1">
        <f t="array" ref="G1551">IFERROR(
    MATCH(
        E1551&amp;D1551,
        INDEX(GPG_Combined!$A$2:$A$327&amp;GPG_Combined!$R$2:$R$327,0),
        0
    ),
"")</f>
        <v>251</v>
      </c>
    </row>
    <row r="1552" spans="1:7" x14ac:dyDescent="0.2">
      <c r="A1552">
        <v>32.4</v>
      </c>
      <c r="B1552" t="s">
        <v>171</v>
      </c>
      <c r="C1552" t="s">
        <v>165</v>
      </c>
      <c r="D1552" s="5">
        <v>43101</v>
      </c>
      <c r="E1552" s="4" t="s">
        <v>40</v>
      </c>
      <c r="F1552">
        <v>3</v>
      </c>
      <c r="G1552" cm="1">
        <f t="array" ref="G1552">IFERROR(
    MATCH(
        E1552&amp;D1552,
        INDEX(GPG_Combined!$A$2:$A$327&amp;GPG_Combined!$R$2:$R$327,0),
        0
    ),
"")</f>
        <v>252</v>
      </c>
    </row>
    <row r="1553" spans="1:7" x14ac:dyDescent="0.2">
      <c r="A1553">
        <v>60.6</v>
      </c>
      <c r="B1553" t="s">
        <v>171</v>
      </c>
      <c r="C1553" t="s">
        <v>165</v>
      </c>
      <c r="D1553" s="5">
        <v>43101</v>
      </c>
      <c r="E1553" s="4" t="s">
        <v>43</v>
      </c>
      <c r="F1553">
        <v>3</v>
      </c>
      <c r="G1553" cm="1">
        <f t="array" ref="G1553">IFERROR(
    MATCH(
        E1553&amp;D1553,
        INDEX(GPG_Combined!$A$2:$A$327&amp;GPG_Combined!$R$2:$R$327,0),
        0
    ),
"")</f>
        <v>253</v>
      </c>
    </row>
    <row r="1554" spans="1:7" x14ac:dyDescent="0.2">
      <c r="A1554">
        <v>18.100000000000001</v>
      </c>
      <c r="B1554" t="s">
        <v>171</v>
      </c>
      <c r="C1554" t="s">
        <v>165</v>
      </c>
      <c r="D1554" s="5">
        <v>43101</v>
      </c>
      <c r="E1554" s="4" t="s">
        <v>47</v>
      </c>
      <c r="F1554">
        <v>3</v>
      </c>
      <c r="G1554" cm="1">
        <f t="array" ref="G1554">IFERROR(
    MATCH(
        E1554&amp;D1554,
        INDEX(GPG_Combined!$A$2:$A$327&amp;GPG_Combined!$R$2:$R$327,0),
        0
    ),
"")</f>
        <v>254</v>
      </c>
    </row>
    <row r="1555" spans="1:7" x14ac:dyDescent="0.2">
      <c r="A1555">
        <v>37.200000000000003</v>
      </c>
      <c r="B1555" t="s">
        <v>171</v>
      </c>
      <c r="C1555" t="s">
        <v>165</v>
      </c>
      <c r="D1555" s="5">
        <v>43101</v>
      </c>
      <c r="E1555" s="4" t="s">
        <v>50</v>
      </c>
      <c r="F1555">
        <v>3</v>
      </c>
      <c r="G1555" cm="1">
        <f t="array" ref="G1555">IFERROR(
    MATCH(
        E1555&amp;D1555,
        INDEX(GPG_Combined!$A$2:$A$327&amp;GPG_Combined!$R$2:$R$327,0),
        0
    ),
"")</f>
        <v>255</v>
      </c>
    </row>
    <row r="1556" spans="1:7" x14ac:dyDescent="0.2">
      <c r="A1556">
        <v>18.5</v>
      </c>
      <c r="B1556" t="s">
        <v>171</v>
      </c>
      <c r="C1556" t="s">
        <v>165</v>
      </c>
      <c r="D1556" s="5">
        <v>43101</v>
      </c>
      <c r="E1556" s="4" t="s">
        <v>52</v>
      </c>
      <c r="F1556">
        <v>3</v>
      </c>
      <c r="G1556" cm="1">
        <f t="array" ref="G1556">IFERROR(
    MATCH(
        E1556&amp;D1556,
        INDEX(GPG_Combined!$A$2:$A$327&amp;GPG_Combined!$R$2:$R$327,0),
        0
    ),
"")</f>
        <v>256</v>
      </c>
    </row>
    <row r="1557" spans="1:7" x14ac:dyDescent="0.2">
      <c r="A1557">
        <v>50</v>
      </c>
      <c r="B1557" t="s">
        <v>171</v>
      </c>
      <c r="C1557" t="s">
        <v>165</v>
      </c>
      <c r="D1557" s="5">
        <v>43101</v>
      </c>
      <c r="E1557" s="4" t="s">
        <v>55</v>
      </c>
      <c r="F1557">
        <v>3</v>
      </c>
      <c r="G1557" cm="1">
        <f t="array" ref="G1557">IFERROR(
    MATCH(
        E1557&amp;D1557,
        INDEX(GPG_Combined!$A$2:$A$327&amp;GPG_Combined!$R$2:$R$327,0),
        0
    ),
"")</f>
        <v>257</v>
      </c>
    </row>
    <row r="1558" spans="1:7" x14ac:dyDescent="0.2">
      <c r="A1558">
        <v>3.9</v>
      </c>
      <c r="B1558" t="s">
        <v>171</v>
      </c>
      <c r="C1558" t="s">
        <v>165</v>
      </c>
      <c r="D1558" s="5">
        <v>43101</v>
      </c>
      <c r="E1558" s="4" t="s">
        <v>59</v>
      </c>
      <c r="F1558">
        <v>3</v>
      </c>
      <c r="G1558" cm="1">
        <f t="array" ref="G1558">IFERROR(
    MATCH(
        E1558&amp;D1558,
        INDEX(GPG_Combined!$A$2:$A$327&amp;GPG_Combined!$R$2:$R$327,0),
        0
    ),
"")</f>
        <v>258</v>
      </c>
    </row>
    <row r="1559" spans="1:7" x14ac:dyDescent="0.2">
      <c r="A1559">
        <v>54.8</v>
      </c>
      <c r="B1559" t="s">
        <v>171</v>
      </c>
      <c r="C1559" t="s">
        <v>165</v>
      </c>
      <c r="D1559" s="5">
        <v>43101</v>
      </c>
      <c r="E1559" s="4" t="s">
        <v>62</v>
      </c>
      <c r="F1559">
        <v>3</v>
      </c>
      <c r="G1559" cm="1">
        <f t="array" ref="G1559">IFERROR(
    MATCH(
        E1559&amp;D1559,
        INDEX(GPG_Combined!$A$2:$A$327&amp;GPG_Combined!$R$2:$R$327,0),
        0
    ),
"")</f>
        <v>259</v>
      </c>
    </row>
    <row r="1560" spans="1:7" x14ac:dyDescent="0.2">
      <c r="A1560">
        <v>44</v>
      </c>
      <c r="B1560" t="s">
        <v>171</v>
      </c>
      <c r="C1560" t="s">
        <v>165</v>
      </c>
      <c r="D1560" s="5">
        <v>43101</v>
      </c>
      <c r="E1560" s="4" t="s">
        <v>68</v>
      </c>
      <c r="F1560">
        <v>3</v>
      </c>
      <c r="G1560" cm="1">
        <f t="array" ref="G1560">IFERROR(
    MATCH(
        E1560&amp;D1560,
        INDEX(GPG_Combined!$A$2:$A$327&amp;GPG_Combined!$R$2:$R$327,0),
        0
    ),
"")</f>
        <v>260</v>
      </c>
    </row>
    <row r="1561" spans="1:7" x14ac:dyDescent="0.2">
      <c r="A1561">
        <v>42.2</v>
      </c>
      <c r="B1561" t="s">
        <v>171</v>
      </c>
      <c r="C1561" t="s">
        <v>165</v>
      </c>
      <c r="D1561" s="5">
        <v>43101</v>
      </c>
      <c r="E1561" s="4" t="s">
        <v>71</v>
      </c>
      <c r="F1561">
        <v>3</v>
      </c>
      <c r="G1561" cm="1">
        <f t="array" ref="G1561">IFERROR(
    MATCH(
        E1561&amp;D1561,
        INDEX(GPG_Combined!$A$2:$A$327&amp;GPG_Combined!$R$2:$R$327,0),
        0
    ),
"")</f>
        <v>261</v>
      </c>
    </row>
    <row r="1562" spans="1:7" x14ac:dyDescent="0.2">
      <c r="A1562">
        <v>39</v>
      </c>
      <c r="B1562" t="s">
        <v>171</v>
      </c>
      <c r="C1562" t="s">
        <v>165</v>
      </c>
      <c r="D1562" s="5">
        <v>43101</v>
      </c>
      <c r="E1562" s="4" t="s">
        <v>74</v>
      </c>
      <c r="F1562">
        <v>3</v>
      </c>
      <c r="G1562" cm="1">
        <f t="array" ref="G1562">IFERROR(
    MATCH(
        E1562&amp;D1562,
        INDEX(GPG_Combined!$A$2:$A$327&amp;GPG_Combined!$R$2:$R$327,0),
        0
    ),
"")</f>
        <v>262</v>
      </c>
    </row>
    <row r="1563" spans="1:7" x14ac:dyDescent="0.2">
      <c r="A1563">
        <v>23</v>
      </c>
      <c r="B1563" t="s">
        <v>171</v>
      </c>
      <c r="C1563" t="s">
        <v>165</v>
      </c>
      <c r="D1563" s="5">
        <v>43101</v>
      </c>
      <c r="E1563" s="4" t="s">
        <v>76</v>
      </c>
      <c r="F1563">
        <v>3</v>
      </c>
      <c r="G1563" cm="1">
        <f t="array" ref="G1563">IFERROR(
    MATCH(
        E1563&amp;D1563,
        INDEX(GPG_Combined!$A$2:$A$327&amp;GPG_Combined!$R$2:$R$327,0),
        0
    ),
"")</f>
        <v>263</v>
      </c>
    </row>
    <row r="1564" spans="1:7" x14ac:dyDescent="0.2">
      <c r="A1564">
        <v>20</v>
      </c>
      <c r="B1564" t="s">
        <v>171</v>
      </c>
      <c r="C1564" t="s">
        <v>165</v>
      </c>
      <c r="D1564" s="5">
        <v>43101</v>
      </c>
      <c r="E1564" s="4" t="s">
        <v>79</v>
      </c>
      <c r="F1564">
        <v>3</v>
      </c>
      <c r="G1564" cm="1">
        <f t="array" ref="G1564">IFERROR(
    MATCH(
        E1564&amp;D1564,
        INDEX(GPG_Combined!$A$2:$A$327&amp;GPG_Combined!$R$2:$R$327,0),
        0
    ),
"")</f>
        <v>264</v>
      </c>
    </row>
    <row r="1565" spans="1:7" x14ac:dyDescent="0.2">
      <c r="A1565">
        <v>67</v>
      </c>
      <c r="B1565" t="s">
        <v>171</v>
      </c>
      <c r="C1565" t="s">
        <v>165</v>
      </c>
      <c r="D1565" s="5">
        <v>43101</v>
      </c>
      <c r="E1565" s="4" t="s">
        <v>88</v>
      </c>
      <c r="F1565">
        <v>3</v>
      </c>
      <c r="G1565" cm="1">
        <f t="array" ref="G1565">IFERROR(
    MATCH(
        E1565&amp;D1565,
        INDEX(GPG_Combined!$A$2:$A$327&amp;GPG_Combined!$R$2:$R$327,0),
        0
    ),
"")</f>
        <v>265</v>
      </c>
    </row>
    <row r="1566" spans="1:7" x14ac:dyDescent="0.2">
      <c r="A1566">
        <v>30.6</v>
      </c>
      <c r="B1566" t="s">
        <v>171</v>
      </c>
      <c r="C1566" t="s">
        <v>165</v>
      </c>
      <c r="D1566" s="5">
        <v>43101</v>
      </c>
      <c r="E1566" s="4" t="s">
        <v>90</v>
      </c>
      <c r="F1566">
        <v>3</v>
      </c>
      <c r="G1566" cm="1">
        <f t="array" ref="G1566">IFERROR(
    MATCH(
        E1566&amp;D1566,
        INDEX(GPG_Combined!$A$2:$A$327&amp;GPG_Combined!$R$2:$R$327,0),
        0
    ),
"")</f>
        <v>266</v>
      </c>
    </row>
    <row r="1567" spans="1:7" x14ac:dyDescent="0.2">
      <c r="A1567">
        <v>45.4</v>
      </c>
      <c r="B1567" t="s">
        <v>171</v>
      </c>
      <c r="C1567" t="s">
        <v>165</v>
      </c>
      <c r="D1567" s="5">
        <v>43101</v>
      </c>
      <c r="E1567" s="4" t="s">
        <v>94</v>
      </c>
      <c r="F1567">
        <v>3</v>
      </c>
      <c r="G1567" cm="1">
        <f t="array" ref="G1567">IFERROR(
    MATCH(
        E1567&amp;D1567,
        INDEX(GPG_Combined!$A$2:$A$327&amp;GPG_Combined!$R$2:$R$327,0),
        0
    ),
"")</f>
        <v>267</v>
      </c>
    </row>
    <row r="1568" spans="1:7" x14ac:dyDescent="0.2">
      <c r="A1568">
        <v>45.8</v>
      </c>
      <c r="B1568" t="s">
        <v>171</v>
      </c>
      <c r="C1568" t="s">
        <v>165</v>
      </c>
      <c r="D1568" s="5">
        <v>43101</v>
      </c>
      <c r="E1568" s="4" t="s">
        <v>97</v>
      </c>
      <c r="F1568">
        <v>3</v>
      </c>
      <c r="G1568" cm="1">
        <f t="array" ref="G1568">IFERROR(
    MATCH(
        E1568&amp;D1568,
        INDEX(GPG_Combined!$A$2:$A$327&amp;GPG_Combined!$R$2:$R$327,0),
        0
    ),
"")</f>
        <v>268</v>
      </c>
    </row>
    <row r="1569" spans="1:7" x14ac:dyDescent="0.2">
      <c r="A1569">
        <v>22.3</v>
      </c>
      <c r="B1569" t="s">
        <v>171</v>
      </c>
      <c r="C1569" t="s">
        <v>165</v>
      </c>
      <c r="D1569" s="5">
        <v>43101</v>
      </c>
      <c r="E1569" s="4" t="s">
        <v>100</v>
      </c>
      <c r="F1569">
        <v>3</v>
      </c>
      <c r="G1569" cm="1">
        <f t="array" ref="G1569">IFERROR(
    MATCH(
        E1569&amp;D1569,
        INDEX(GPG_Combined!$A$2:$A$327&amp;GPG_Combined!$R$2:$R$327,0),
        0
    ),
"")</f>
        <v>269</v>
      </c>
    </row>
    <row r="1570" spans="1:7" x14ac:dyDescent="0.2">
      <c r="A1570">
        <v>41.2</v>
      </c>
      <c r="B1570" t="s">
        <v>171</v>
      </c>
      <c r="C1570" t="s">
        <v>165</v>
      </c>
      <c r="D1570" s="5">
        <v>43101</v>
      </c>
      <c r="E1570" s="4" t="s">
        <v>103</v>
      </c>
      <c r="F1570">
        <v>3</v>
      </c>
      <c r="G1570" cm="1">
        <f t="array" ref="G1570">IFERROR(
    MATCH(
        E1570&amp;D1570,
        INDEX(GPG_Combined!$A$2:$A$327&amp;GPG_Combined!$R$2:$R$327,0),
        0
    ),
"")</f>
        <v>270</v>
      </c>
    </row>
    <row r="1571" spans="1:7" x14ac:dyDescent="0.2">
      <c r="A1571">
        <v>62.3</v>
      </c>
      <c r="B1571" t="s">
        <v>171</v>
      </c>
      <c r="C1571" t="s">
        <v>165</v>
      </c>
      <c r="D1571" s="5">
        <v>43101</v>
      </c>
      <c r="E1571" s="4" t="s">
        <v>105</v>
      </c>
      <c r="F1571">
        <v>3</v>
      </c>
      <c r="G1571" cm="1">
        <f t="array" ref="G1571">IFERROR(
    MATCH(
        E1571&amp;D1571,
        INDEX(GPG_Combined!$A$2:$A$327&amp;GPG_Combined!$R$2:$R$327,0),
        0
    ),
"")</f>
        <v>271</v>
      </c>
    </row>
    <row r="1572" spans="1:7" x14ac:dyDescent="0.2">
      <c r="A1572">
        <v>49</v>
      </c>
      <c r="B1572" t="s">
        <v>171</v>
      </c>
      <c r="C1572" t="s">
        <v>165</v>
      </c>
      <c r="D1572" s="5">
        <v>43101</v>
      </c>
      <c r="E1572" s="4" t="s">
        <v>110</v>
      </c>
      <c r="F1572">
        <v>3</v>
      </c>
      <c r="G1572" cm="1">
        <f t="array" ref="G1572">IFERROR(
    MATCH(
        E1572&amp;D1572,
        INDEX(GPG_Combined!$A$2:$A$327&amp;GPG_Combined!$R$2:$R$327,0),
        0
    ),
"")</f>
        <v>272</v>
      </c>
    </row>
    <row r="1573" spans="1:7" x14ac:dyDescent="0.2">
      <c r="A1573">
        <v>26.6</v>
      </c>
      <c r="B1573" t="s">
        <v>171</v>
      </c>
      <c r="C1573" t="s">
        <v>165</v>
      </c>
      <c r="D1573" s="5">
        <v>43101</v>
      </c>
      <c r="E1573" s="4" t="s">
        <v>116</v>
      </c>
      <c r="F1573">
        <v>3</v>
      </c>
      <c r="G1573" cm="1">
        <f t="array" ref="G1573">IFERROR(
    MATCH(
        E1573&amp;D1573,
        INDEX(GPG_Combined!$A$2:$A$327&amp;GPG_Combined!$R$2:$R$327,0),
        0
    ),
"")</f>
        <v>273</v>
      </c>
    </row>
    <row r="1574" spans="1:7" x14ac:dyDescent="0.2">
      <c r="A1574">
        <v>79</v>
      </c>
      <c r="B1574" t="s">
        <v>171</v>
      </c>
      <c r="C1574" t="s">
        <v>165</v>
      </c>
      <c r="D1574" s="5">
        <v>43101</v>
      </c>
      <c r="E1574" s="4" t="s">
        <v>119</v>
      </c>
      <c r="F1574">
        <v>3</v>
      </c>
      <c r="G1574" cm="1">
        <f t="array" ref="G1574">IFERROR(
    MATCH(
        E1574&amp;D1574,
        INDEX(GPG_Combined!$A$2:$A$327&amp;GPG_Combined!$R$2:$R$327,0),
        0
    ),
"")</f>
        <v>274</v>
      </c>
    </row>
    <row r="1575" spans="1:7" x14ac:dyDescent="0.2">
      <c r="A1575">
        <v>22</v>
      </c>
      <c r="B1575" t="s">
        <v>171</v>
      </c>
      <c r="C1575" t="s">
        <v>165</v>
      </c>
      <c r="D1575" s="5">
        <v>43101</v>
      </c>
      <c r="E1575" s="4" t="s">
        <v>121</v>
      </c>
      <c r="F1575">
        <v>3</v>
      </c>
      <c r="G1575" cm="1">
        <f t="array" ref="G1575">IFERROR(
    MATCH(
        E1575&amp;D1575,
        INDEX(GPG_Combined!$A$2:$A$327&amp;GPG_Combined!$R$2:$R$327,0),
        0
    ),
"")</f>
        <v>275</v>
      </c>
    </row>
    <row r="1576" spans="1:7" x14ac:dyDescent="0.2">
      <c r="A1576">
        <v>57</v>
      </c>
      <c r="B1576" t="s">
        <v>171</v>
      </c>
      <c r="C1576" t="s">
        <v>165</v>
      </c>
      <c r="D1576" s="5">
        <v>43101</v>
      </c>
      <c r="E1576" s="4" t="s">
        <v>124</v>
      </c>
      <c r="F1576">
        <v>3</v>
      </c>
      <c r="G1576" cm="1">
        <f t="array" ref="G1576">IFERROR(
    MATCH(
        E1576&amp;D1576,
        INDEX(GPG_Combined!$A$2:$A$327&amp;GPG_Combined!$R$2:$R$327,0),
        0
    ),
"")</f>
        <v>276</v>
      </c>
    </row>
    <row r="1577" spans="1:7" x14ac:dyDescent="0.2">
      <c r="A1577">
        <v>68</v>
      </c>
      <c r="B1577" t="s">
        <v>171</v>
      </c>
      <c r="C1577" t="s">
        <v>165</v>
      </c>
      <c r="D1577" s="5">
        <v>43101</v>
      </c>
      <c r="E1577" s="4" t="s">
        <v>127</v>
      </c>
      <c r="F1577">
        <v>3</v>
      </c>
      <c r="G1577" cm="1">
        <f t="array" ref="G1577">IFERROR(
    MATCH(
        E1577&amp;D1577,
        INDEX(GPG_Combined!$A$2:$A$327&amp;GPG_Combined!$R$2:$R$327,0),
        0
    ),
"")</f>
        <v>277</v>
      </c>
    </row>
    <row r="1578" spans="1:7" x14ac:dyDescent="0.2">
      <c r="A1578">
        <v>69.599999999999994</v>
      </c>
      <c r="B1578" t="s">
        <v>171</v>
      </c>
      <c r="C1578" t="s">
        <v>165</v>
      </c>
      <c r="D1578" s="5">
        <v>43101</v>
      </c>
      <c r="E1578" s="4" t="s">
        <v>131</v>
      </c>
      <c r="F1578">
        <v>3</v>
      </c>
      <c r="G1578" cm="1">
        <f t="array" ref="G1578">IFERROR(
    MATCH(
        E1578&amp;D1578,
        INDEX(GPG_Combined!$A$2:$A$327&amp;GPG_Combined!$R$2:$R$327,0),
        0
    ),
"")</f>
        <v>278</v>
      </c>
    </row>
    <row r="1579" spans="1:7" x14ac:dyDescent="0.2">
      <c r="A1579">
        <v>51.9</v>
      </c>
      <c r="B1579" t="s">
        <v>171</v>
      </c>
      <c r="C1579" t="s">
        <v>165</v>
      </c>
      <c r="D1579" s="5">
        <v>43101</v>
      </c>
      <c r="E1579" s="4" t="s">
        <v>136</v>
      </c>
      <c r="F1579">
        <v>3</v>
      </c>
      <c r="G1579" cm="1">
        <f t="array" ref="G1579">IFERROR(
    MATCH(
        E1579&amp;D1579,
        INDEX(GPG_Combined!$A$2:$A$327&amp;GPG_Combined!$R$2:$R$327,0),
        0
    ),
"")</f>
        <v>279</v>
      </c>
    </row>
    <row r="1580" spans="1:7" x14ac:dyDescent="0.2">
      <c r="A1580">
        <v>25</v>
      </c>
      <c r="B1580" t="s">
        <v>171</v>
      </c>
      <c r="C1580" t="s">
        <v>165</v>
      </c>
      <c r="D1580" s="5">
        <v>43101</v>
      </c>
      <c r="E1580" s="4" t="s">
        <v>138</v>
      </c>
      <c r="F1580">
        <v>3</v>
      </c>
      <c r="G1580" cm="1">
        <f t="array" ref="G1580">IFERROR(
    MATCH(
        E1580&amp;D1580,
        INDEX(GPG_Combined!$A$2:$A$327&amp;GPG_Combined!$R$2:$R$327,0),
        0
    ),
"")</f>
        <v>280</v>
      </c>
    </row>
    <row r="1581" spans="1:7" x14ac:dyDescent="0.2">
      <c r="A1581">
        <v>47</v>
      </c>
      <c r="B1581" t="s">
        <v>171</v>
      </c>
      <c r="C1581" t="s">
        <v>165</v>
      </c>
      <c r="D1581" s="5">
        <v>43101</v>
      </c>
      <c r="E1581" s="4" t="s">
        <v>143</v>
      </c>
      <c r="F1581">
        <v>3</v>
      </c>
      <c r="G1581" cm="1">
        <f t="array" ref="G1581">IFERROR(
    MATCH(
        E1581&amp;D1581,
        INDEX(GPG_Combined!$A$2:$A$327&amp;GPG_Combined!$R$2:$R$327,0),
        0
    ),
"")</f>
        <v>281</v>
      </c>
    </row>
    <row r="1582" spans="1:7" x14ac:dyDescent="0.2">
      <c r="A1582">
        <v>24</v>
      </c>
      <c r="B1582" t="s">
        <v>171</v>
      </c>
      <c r="C1582" t="s">
        <v>165</v>
      </c>
      <c r="D1582" s="5">
        <v>43101</v>
      </c>
      <c r="E1582" s="4" t="s">
        <v>146</v>
      </c>
      <c r="F1582">
        <v>3</v>
      </c>
      <c r="G1582" cm="1">
        <f t="array" ref="G1582">IFERROR(
    MATCH(
        E1582&amp;D1582,
        INDEX(GPG_Combined!$A$2:$A$327&amp;GPG_Combined!$R$2:$R$327,0),
        0
    ),
"")</f>
        <v>282</v>
      </c>
    </row>
    <row r="1583" spans="1:7" x14ac:dyDescent="0.2">
      <c r="A1583">
        <v>69.599999999999994</v>
      </c>
      <c r="B1583" t="s">
        <v>171</v>
      </c>
      <c r="C1583" t="s">
        <v>165</v>
      </c>
      <c r="D1583" s="5">
        <v>43101</v>
      </c>
      <c r="E1583" s="4" t="s">
        <v>149</v>
      </c>
      <c r="F1583">
        <v>3</v>
      </c>
      <c r="G1583" cm="1">
        <f t="array" ref="G1583">IFERROR(
    MATCH(
        E1583&amp;D1583,
        INDEX(GPG_Combined!$A$2:$A$327&amp;GPG_Combined!$R$2:$R$327,0),
        0
    ),
"")</f>
        <v>283</v>
      </c>
    </row>
    <row r="1584" spans="1:7" x14ac:dyDescent="0.2">
      <c r="A1584">
        <v>56</v>
      </c>
      <c r="B1584" t="s">
        <v>171</v>
      </c>
      <c r="C1584" t="s">
        <v>165</v>
      </c>
      <c r="D1584" s="5">
        <v>43101</v>
      </c>
      <c r="E1584" s="4" t="s">
        <v>151</v>
      </c>
      <c r="F1584">
        <v>3</v>
      </c>
      <c r="G1584" cm="1">
        <f t="array" ref="G1584">IFERROR(
    MATCH(
        E1584&amp;D1584,
        INDEX(GPG_Combined!$A$2:$A$327&amp;GPG_Combined!$R$2:$R$327,0),
        0
    ),
"")</f>
        <v>284</v>
      </c>
    </row>
    <row r="1585" spans="1:7" x14ac:dyDescent="0.2">
      <c r="A1585">
        <v>66.099999999999994</v>
      </c>
      <c r="B1585" t="s">
        <v>171</v>
      </c>
      <c r="C1585" t="s">
        <v>165</v>
      </c>
      <c r="D1585" s="5">
        <v>43101</v>
      </c>
      <c r="E1585" s="4" t="s">
        <v>153</v>
      </c>
      <c r="F1585">
        <v>3</v>
      </c>
      <c r="G1585" cm="1">
        <f t="array" ref="G1585">IFERROR(
    MATCH(
        E1585&amp;D1585,
        INDEX(GPG_Combined!$A$2:$A$327&amp;GPG_Combined!$R$2:$R$327,0),
        0
    ),
"")</f>
        <v>285</v>
      </c>
    </row>
    <row r="1586" spans="1:7" x14ac:dyDescent="0.2">
      <c r="A1586">
        <v>30.9</v>
      </c>
      <c r="B1586" t="s">
        <v>171</v>
      </c>
      <c r="C1586" t="s">
        <v>165</v>
      </c>
      <c r="D1586" s="5">
        <v>43101</v>
      </c>
      <c r="E1586" s="4" t="s">
        <v>156</v>
      </c>
      <c r="F1586">
        <v>3</v>
      </c>
      <c r="G1586" cm="1">
        <f t="array" ref="G1586">IFERROR(
    MATCH(
        E1586&amp;D1586,
        INDEX(GPG_Combined!$A$2:$A$327&amp;GPG_Combined!$R$2:$R$327,0),
        0
    ),
"")</f>
        <v>286</v>
      </c>
    </row>
    <row r="1587" spans="1:7" x14ac:dyDescent="0.2">
      <c r="A1587">
        <v>59.2</v>
      </c>
      <c r="B1587" t="s">
        <v>171</v>
      </c>
      <c r="C1587" t="s">
        <v>165</v>
      </c>
      <c r="D1587" s="5">
        <v>43101</v>
      </c>
      <c r="E1587" s="4" t="s">
        <v>158</v>
      </c>
      <c r="F1587">
        <v>3</v>
      </c>
      <c r="G1587" cm="1">
        <f t="array" ref="G1587">IFERROR(
    MATCH(
        E1587&amp;D1587,
        INDEX(GPG_Combined!$A$2:$A$327&amp;GPG_Combined!$R$2:$R$327,0),
        0
    ),
"")</f>
        <v>287</v>
      </c>
    </row>
    <row r="1588" spans="1:7" x14ac:dyDescent="0.2">
      <c r="A1588">
        <v>21</v>
      </c>
      <c r="B1588" t="s">
        <v>171</v>
      </c>
      <c r="C1588" t="s">
        <v>165</v>
      </c>
      <c r="D1588" s="5">
        <v>42736</v>
      </c>
      <c r="E1588" s="4" t="s">
        <v>18</v>
      </c>
      <c r="F1588">
        <v>3</v>
      </c>
      <c r="G1588" cm="1">
        <f t="array" ref="G1588">IFERROR(
    MATCH(
        E1588&amp;D1588,
        INDEX(GPG_Combined!$A$2:$A$327&amp;GPG_Combined!$R$2:$R$327,0),
        0
    ),
"")</f>
        <v>288</v>
      </c>
    </row>
    <row r="1589" spans="1:7" x14ac:dyDescent="0.2">
      <c r="A1589">
        <v>61.9</v>
      </c>
      <c r="B1589" t="s">
        <v>171</v>
      </c>
      <c r="C1589" t="s">
        <v>165</v>
      </c>
      <c r="D1589" s="5">
        <v>42736</v>
      </c>
      <c r="E1589" s="4" t="s">
        <v>27</v>
      </c>
      <c r="F1589">
        <v>3</v>
      </c>
      <c r="G1589" cm="1">
        <f t="array" ref="G1589">IFERROR(
    MATCH(
        E1589&amp;D1589,
        INDEX(GPG_Combined!$A$2:$A$327&amp;GPG_Combined!$R$2:$R$327,0),
        0
    ),
"")</f>
        <v>289</v>
      </c>
    </row>
    <row r="1590" spans="1:7" x14ac:dyDescent="0.2">
      <c r="A1590">
        <v>32.4</v>
      </c>
      <c r="B1590" t="s">
        <v>171</v>
      </c>
      <c r="C1590" t="s">
        <v>165</v>
      </c>
      <c r="D1590" s="5">
        <v>42736</v>
      </c>
      <c r="E1590" s="4" t="s">
        <v>32</v>
      </c>
      <c r="F1590">
        <v>3</v>
      </c>
      <c r="G1590" cm="1">
        <f t="array" ref="G1590">IFERROR(
    MATCH(
        E1590&amp;D1590,
        INDEX(GPG_Combined!$A$2:$A$327&amp;GPG_Combined!$R$2:$R$327,0),
        0
    ),
"")</f>
        <v>290</v>
      </c>
    </row>
    <row r="1591" spans="1:7" x14ac:dyDescent="0.2">
      <c r="A1591">
        <v>19.2</v>
      </c>
      <c r="B1591" t="s">
        <v>171</v>
      </c>
      <c r="C1591" t="s">
        <v>165</v>
      </c>
      <c r="D1591" s="5">
        <v>42736</v>
      </c>
      <c r="E1591" s="4" t="s">
        <v>37</v>
      </c>
      <c r="F1591">
        <v>3</v>
      </c>
      <c r="G1591" cm="1">
        <f t="array" ref="G1591">IFERROR(
    MATCH(
        E1591&amp;D1591,
        INDEX(GPG_Combined!$A$2:$A$327&amp;GPG_Combined!$R$2:$R$327,0),
        0
    ),
"")</f>
        <v>291</v>
      </c>
    </row>
    <row r="1592" spans="1:7" x14ac:dyDescent="0.2">
      <c r="A1592">
        <v>29.8</v>
      </c>
      <c r="B1592" t="s">
        <v>171</v>
      </c>
      <c r="C1592" t="s">
        <v>165</v>
      </c>
      <c r="D1592" s="5">
        <v>42736</v>
      </c>
      <c r="E1592" s="4" t="s">
        <v>40</v>
      </c>
      <c r="F1592">
        <v>3</v>
      </c>
      <c r="G1592" cm="1">
        <f t="array" ref="G1592">IFERROR(
    MATCH(
        E1592&amp;D1592,
        INDEX(GPG_Combined!$A$2:$A$327&amp;GPG_Combined!$R$2:$R$327,0),
        0
    ),
"")</f>
        <v>292</v>
      </c>
    </row>
    <row r="1593" spans="1:7" x14ac:dyDescent="0.2">
      <c r="A1593">
        <v>61.4</v>
      </c>
      <c r="B1593" t="s">
        <v>171</v>
      </c>
      <c r="C1593" t="s">
        <v>165</v>
      </c>
      <c r="D1593" s="5">
        <v>42736</v>
      </c>
      <c r="E1593" s="4" t="s">
        <v>43</v>
      </c>
      <c r="F1593">
        <v>3</v>
      </c>
      <c r="G1593" cm="1">
        <f t="array" ref="G1593">IFERROR(
    MATCH(
        E1593&amp;D1593,
        INDEX(GPG_Combined!$A$2:$A$327&amp;GPG_Combined!$R$2:$R$327,0),
        0
    ),
"")</f>
        <v>293</v>
      </c>
    </row>
    <row r="1594" spans="1:7" x14ac:dyDescent="0.2">
      <c r="A1594">
        <v>19.3</v>
      </c>
      <c r="B1594" t="s">
        <v>171</v>
      </c>
      <c r="C1594" t="s">
        <v>165</v>
      </c>
      <c r="D1594" s="5">
        <v>42736</v>
      </c>
      <c r="E1594" s="4" t="s">
        <v>47</v>
      </c>
      <c r="F1594">
        <v>3</v>
      </c>
      <c r="G1594" cm="1">
        <f t="array" ref="G1594">IFERROR(
    MATCH(
        E1594&amp;D1594,
        INDEX(GPG_Combined!$A$2:$A$327&amp;GPG_Combined!$R$2:$R$327,0),
        0
    ),
"")</f>
        <v>294</v>
      </c>
    </row>
    <row r="1595" spans="1:7" x14ac:dyDescent="0.2">
      <c r="A1595">
        <v>37</v>
      </c>
      <c r="B1595" t="s">
        <v>171</v>
      </c>
      <c r="C1595" t="s">
        <v>165</v>
      </c>
      <c r="D1595" s="5">
        <v>42736</v>
      </c>
      <c r="E1595" s="4" t="s">
        <v>50</v>
      </c>
      <c r="F1595">
        <v>3</v>
      </c>
      <c r="G1595" cm="1">
        <f t="array" ref="G1595">IFERROR(
    MATCH(
        E1595&amp;D1595,
        INDEX(GPG_Combined!$A$2:$A$327&amp;GPG_Combined!$R$2:$R$327,0),
        0
    ),
"")</f>
        <v>295</v>
      </c>
    </row>
    <row r="1596" spans="1:7" x14ac:dyDescent="0.2">
      <c r="A1596">
        <v>20.8</v>
      </c>
      <c r="B1596" t="s">
        <v>171</v>
      </c>
      <c r="C1596" t="s">
        <v>165</v>
      </c>
      <c r="D1596" s="5">
        <v>42736</v>
      </c>
      <c r="E1596" s="4" t="s">
        <v>52</v>
      </c>
      <c r="F1596">
        <v>3</v>
      </c>
      <c r="G1596" cm="1">
        <f t="array" ref="G1596">IFERROR(
    MATCH(
        E1596&amp;D1596,
        INDEX(GPG_Combined!$A$2:$A$327&amp;GPG_Combined!$R$2:$R$327,0),
        0
    ),
"")</f>
        <v>296</v>
      </c>
    </row>
    <row r="1597" spans="1:7" x14ac:dyDescent="0.2">
      <c r="A1597">
        <v>48</v>
      </c>
      <c r="B1597" t="s">
        <v>171</v>
      </c>
      <c r="C1597" t="s">
        <v>165</v>
      </c>
      <c r="D1597" s="5">
        <v>42736</v>
      </c>
      <c r="E1597" s="4" t="s">
        <v>55</v>
      </c>
      <c r="F1597">
        <v>3</v>
      </c>
      <c r="G1597" cm="1">
        <f t="array" ref="G1597">IFERROR(
    MATCH(
        E1597&amp;D1597,
        INDEX(GPG_Combined!$A$2:$A$327&amp;GPG_Combined!$R$2:$R$327,0),
        0
    ),
"")</f>
        <v>297</v>
      </c>
    </row>
    <row r="1598" spans="1:7" x14ac:dyDescent="0.2">
      <c r="A1598">
        <v>3.7</v>
      </c>
      <c r="B1598" t="s">
        <v>171</v>
      </c>
      <c r="C1598" t="s">
        <v>165</v>
      </c>
      <c r="D1598" s="5">
        <v>42736</v>
      </c>
      <c r="E1598" s="4" t="s">
        <v>59</v>
      </c>
      <c r="F1598">
        <v>3</v>
      </c>
      <c r="G1598" cm="1">
        <f t="array" ref="G1598">IFERROR(
    MATCH(
        E1598&amp;D1598,
        INDEX(GPG_Combined!$A$2:$A$327&amp;GPG_Combined!$R$2:$R$327,0),
        0
    ),
"")</f>
        <v>298</v>
      </c>
    </row>
    <row r="1599" spans="1:7" x14ac:dyDescent="0.2">
      <c r="A1599">
        <v>55.7</v>
      </c>
      <c r="B1599" t="s">
        <v>171</v>
      </c>
      <c r="C1599" t="s">
        <v>165</v>
      </c>
      <c r="D1599" s="5">
        <v>42736</v>
      </c>
      <c r="E1599" s="4" t="s">
        <v>62</v>
      </c>
      <c r="F1599">
        <v>3</v>
      </c>
      <c r="G1599" cm="1">
        <f t="array" ref="G1599">IFERROR(
    MATCH(
        E1599&amp;D1599,
        INDEX(GPG_Combined!$A$2:$A$327&amp;GPG_Combined!$R$2:$R$327,0),
        0
    ),
"")</f>
        <v>299</v>
      </c>
    </row>
    <row r="1600" spans="1:7" x14ac:dyDescent="0.2">
      <c r="A1600">
        <v>41</v>
      </c>
      <c r="B1600" t="s">
        <v>171</v>
      </c>
      <c r="C1600" t="s">
        <v>165</v>
      </c>
      <c r="D1600" s="5">
        <v>42736</v>
      </c>
      <c r="E1600" s="4" t="s">
        <v>68</v>
      </c>
      <c r="F1600">
        <v>3</v>
      </c>
      <c r="G1600" cm="1">
        <f t="array" ref="G1600">IFERROR(
    MATCH(
        E1600&amp;D1600,
        INDEX(GPG_Combined!$A$2:$A$327&amp;GPG_Combined!$R$2:$R$327,0),
        0
    ),
"")</f>
        <v>300</v>
      </c>
    </row>
    <row r="1601" spans="1:7" x14ac:dyDescent="0.2">
      <c r="A1601">
        <v>42</v>
      </c>
      <c r="B1601" t="s">
        <v>171</v>
      </c>
      <c r="C1601" t="s">
        <v>165</v>
      </c>
      <c r="D1601" s="5">
        <v>42736</v>
      </c>
      <c r="E1601" s="4" t="s">
        <v>71</v>
      </c>
      <c r="F1601">
        <v>3</v>
      </c>
      <c r="G1601" cm="1">
        <f t="array" ref="G1601">IFERROR(
    MATCH(
        E1601&amp;D1601,
        INDEX(GPG_Combined!$A$2:$A$327&amp;GPG_Combined!$R$2:$R$327,0),
        0
    ),
"")</f>
        <v>301</v>
      </c>
    </row>
    <row r="1602" spans="1:7" x14ac:dyDescent="0.2">
      <c r="A1602">
        <v>39</v>
      </c>
      <c r="B1602" t="s">
        <v>171</v>
      </c>
      <c r="C1602" t="s">
        <v>165</v>
      </c>
      <c r="D1602" s="5">
        <v>42736</v>
      </c>
      <c r="E1602" s="4" t="s">
        <v>74</v>
      </c>
      <c r="F1602">
        <v>3</v>
      </c>
      <c r="G1602" cm="1">
        <f t="array" ref="G1602">IFERROR(
    MATCH(
        E1602&amp;D1602,
        INDEX(GPG_Combined!$A$2:$A$327&amp;GPG_Combined!$R$2:$R$327,0),
        0
    ),
"")</f>
        <v>302</v>
      </c>
    </row>
    <row r="1603" spans="1:7" x14ac:dyDescent="0.2">
      <c r="A1603">
        <v>21.6</v>
      </c>
      <c r="B1603" t="s">
        <v>171</v>
      </c>
      <c r="C1603" t="s">
        <v>165</v>
      </c>
      <c r="D1603" s="5">
        <v>42736</v>
      </c>
      <c r="E1603" s="4" t="s">
        <v>76</v>
      </c>
      <c r="F1603">
        <v>3</v>
      </c>
      <c r="G1603" cm="1">
        <f t="array" ref="G1603">IFERROR(
    MATCH(
        E1603&amp;D1603,
        INDEX(GPG_Combined!$A$2:$A$327&amp;GPG_Combined!$R$2:$R$327,0),
        0
    ),
"")</f>
        <v>303</v>
      </c>
    </row>
    <row r="1604" spans="1:7" x14ac:dyDescent="0.2">
      <c r="A1604">
        <v>19.5</v>
      </c>
      <c r="B1604" t="s">
        <v>171</v>
      </c>
      <c r="C1604" t="s">
        <v>165</v>
      </c>
      <c r="D1604" s="5">
        <v>42736</v>
      </c>
      <c r="E1604" s="4" t="s">
        <v>79</v>
      </c>
      <c r="F1604">
        <v>3</v>
      </c>
      <c r="G1604" cm="1">
        <f t="array" ref="G1604">IFERROR(
    MATCH(
        E1604&amp;D1604,
        INDEX(GPG_Combined!$A$2:$A$327&amp;GPG_Combined!$R$2:$R$327,0),
        0
    ),
"")</f>
        <v>304</v>
      </c>
    </row>
    <row r="1605" spans="1:7" x14ac:dyDescent="0.2">
      <c r="A1605">
        <v>65.900000000000006</v>
      </c>
      <c r="B1605" t="s">
        <v>171</v>
      </c>
      <c r="C1605" t="s">
        <v>165</v>
      </c>
      <c r="D1605" s="5">
        <v>42736</v>
      </c>
      <c r="E1605" s="4" t="s">
        <v>88</v>
      </c>
      <c r="F1605">
        <v>3</v>
      </c>
      <c r="G1605" cm="1">
        <f t="array" ref="G1605">IFERROR(
    MATCH(
        E1605&amp;D1605,
        INDEX(GPG_Combined!$A$2:$A$327&amp;GPG_Combined!$R$2:$R$327,0),
        0
    ),
"")</f>
        <v>305</v>
      </c>
    </row>
    <row r="1606" spans="1:7" x14ac:dyDescent="0.2">
      <c r="A1606">
        <v>38</v>
      </c>
      <c r="B1606" t="s">
        <v>171</v>
      </c>
      <c r="C1606" t="s">
        <v>165</v>
      </c>
      <c r="D1606" s="5">
        <v>42736</v>
      </c>
      <c r="E1606" s="4" t="s">
        <v>90</v>
      </c>
      <c r="F1606">
        <v>3</v>
      </c>
      <c r="G1606" cm="1">
        <f t="array" ref="G1606">IFERROR(
    MATCH(
        E1606&amp;D1606,
        INDEX(GPG_Combined!$A$2:$A$327&amp;GPG_Combined!$R$2:$R$327,0),
        0
    ),
"")</f>
        <v>306</v>
      </c>
    </row>
    <row r="1607" spans="1:7" x14ac:dyDescent="0.2">
      <c r="A1607">
        <v>49.7</v>
      </c>
      <c r="B1607" t="s">
        <v>171</v>
      </c>
      <c r="C1607" t="s">
        <v>165</v>
      </c>
      <c r="D1607" s="5">
        <v>42736</v>
      </c>
      <c r="E1607" s="4" t="s">
        <v>94</v>
      </c>
      <c r="F1607">
        <v>3</v>
      </c>
      <c r="G1607" cm="1">
        <f t="array" ref="G1607">IFERROR(
    MATCH(
        E1607&amp;D1607,
        INDEX(GPG_Combined!$A$2:$A$327&amp;GPG_Combined!$R$2:$R$327,0),
        0
    ),
"")</f>
        <v>307</v>
      </c>
    </row>
    <row r="1608" spans="1:7" x14ac:dyDescent="0.2">
      <c r="A1608">
        <v>46.7</v>
      </c>
      <c r="B1608" t="s">
        <v>171</v>
      </c>
      <c r="C1608" t="s">
        <v>165</v>
      </c>
      <c r="D1608" s="5">
        <v>42736</v>
      </c>
      <c r="E1608" s="4" t="s">
        <v>97</v>
      </c>
      <c r="F1608">
        <v>3</v>
      </c>
      <c r="G1608" cm="1">
        <f t="array" ref="G1608">IFERROR(
    MATCH(
        E1608&amp;D1608,
        INDEX(GPG_Combined!$A$2:$A$327&amp;GPG_Combined!$R$2:$R$327,0),
        0
    ),
"")</f>
        <v>308</v>
      </c>
    </row>
    <row r="1609" spans="1:7" x14ac:dyDescent="0.2">
      <c r="A1609">
        <v>16</v>
      </c>
      <c r="B1609" t="s">
        <v>171</v>
      </c>
      <c r="C1609" t="s">
        <v>165</v>
      </c>
      <c r="D1609" s="5">
        <v>42736</v>
      </c>
      <c r="E1609" s="4" t="s">
        <v>100</v>
      </c>
      <c r="F1609">
        <v>3</v>
      </c>
      <c r="G1609" cm="1">
        <f t="array" ref="G1609">IFERROR(
    MATCH(
        E1609&amp;D1609,
        INDEX(GPG_Combined!$A$2:$A$327&amp;GPG_Combined!$R$2:$R$327,0),
        0
    ),
"")</f>
        <v>309</v>
      </c>
    </row>
    <row r="1610" spans="1:7" x14ac:dyDescent="0.2">
      <c r="A1610">
        <v>34.1</v>
      </c>
      <c r="B1610" t="s">
        <v>171</v>
      </c>
      <c r="C1610" t="s">
        <v>165</v>
      </c>
      <c r="D1610" s="5">
        <v>42736</v>
      </c>
      <c r="E1610" s="4" t="s">
        <v>103</v>
      </c>
      <c r="F1610">
        <v>3</v>
      </c>
      <c r="G1610" cm="1">
        <f t="array" ref="G1610">IFERROR(
    MATCH(
        E1610&amp;D1610,
        INDEX(GPG_Combined!$A$2:$A$327&amp;GPG_Combined!$R$2:$R$327,0),
        0
    ),
"")</f>
        <v>310</v>
      </c>
    </row>
    <row r="1611" spans="1:7" x14ac:dyDescent="0.2">
      <c r="A1611">
        <v>48</v>
      </c>
      <c r="B1611" t="s">
        <v>171</v>
      </c>
      <c r="C1611" t="s">
        <v>165</v>
      </c>
      <c r="D1611" s="5">
        <v>42736</v>
      </c>
      <c r="E1611" s="4" t="s">
        <v>110</v>
      </c>
      <c r="F1611">
        <v>3</v>
      </c>
      <c r="G1611" cm="1">
        <f t="array" ref="G1611">IFERROR(
    MATCH(
        E1611&amp;D1611,
        INDEX(GPG_Combined!$A$2:$A$327&amp;GPG_Combined!$R$2:$R$327,0),
        0
    ),
"")</f>
        <v>311</v>
      </c>
    </row>
    <row r="1612" spans="1:7" x14ac:dyDescent="0.2">
      <c r="A1612">
        <v>26</v>
      </c>
      <c r="B1612" t="s">
        <v>171</v>
      </c>
      <c r="C1612" t="s">
        <v>165</v>
      </c>
      <c r="D1612" s="5">
        <v>42736</v>
      </c>
      <c r="E1612" s="4" t="s">
        <v>116</v>
      </c>
      <c r="F1612">
        <v>3</v>
      </c>
      <c r="G1612" cm="1">
        <f t="array" ref="G1612">IFERROR(
    MATCH(
        E1612&amp;D1612,
        INDEX(GPG_Combined!$A$2:$A$327&amp;GPG_Combined!$R$2:$R$327,0),
        0
    ),
"")</f>
        <v>312</v>
      </c>
    </row>
    <row r="1613" spans="1:7" x14ac:dyDescent="0.2">
      <c r="A1613">
        <v>83</v>
      </c>
      <c r="B1613" t="s">
        <v>171</v>
      </c>
      <c r="C1613" t="s">
        <v>165</v>
      </c>
      <c r="D1613" s="5">
        <v>42736</v>
      </c>
      <c r="E1613" s="4" t="s">
        <v>119</v>
      </c>
      <c r="F1613">
        <v>3</v>
      </c>
      <c r="G1613" cm="1">
        <f t="array" ref="G1613">IFERROR(
    MATCH(
        E1613&amp;D1613,
        INDEX(GPG_Combined!$A$2:$A$327&amp;GPG_Combined!$R$2:$R$327,0),
        0
    ),
"")</f>
        <v>313</v>
      </c>
    </row>
    <row r="1614" spans="1:7" x14ac:dyDescent="0.2">
      <c r="A1614">
        <v>19</v>
      </c>
      <c r="B1614" t="s">
        <v>171</v>
      </c>
      <c r="C1614" t="s">
        <v>165</v>
      </c>
      <c r="D1614" s="5">
        <v>42736</v>
      </c>
      <c r="E1614" s="4" t="s">
        <v>121</v>
      </c>
      <c r="F1614">
        <v>3</v>
      </c>
      <c r="G1614" cm="1">
        <f t="array" ref="G1614">IFERROR(
    MATCH(
        E1614&amp;D1614,
        INDEX(GPG_Combined!$A$2:$A$327&amp;GPG_Combined!$R$2:$R$327,0),
        0
    ),
"")</f>
        <v>314</v>
      </c>
    </row>
    <row r="1615" spans="1:7" x14ac:dyDescent="0.2">
      <c r="A1615">
        <v>54</v>
      </c>
      <c r="B1615" t="s">
        <v>171</v>
      </c>
      <c r="C1615" t="s">
        <v>165</v>
      </c>
      <c r="D1615" s="5">
        <v>42736</v>
      </c>
      <c r="E1615" s="4" t="s">
        <v>124</v>
      </c>
      <c r="F1615">
        <v>3</v>
      </c>
      <c r="G1615" cm="1">
        <f t="array" ref="G1615">IFERROR(
    MATCH(
        E1615&amp;D1615,
        INDEX(GPG_Combined!$A$2:$A$327&amp;GPG_Combined!$R$2:$R$327,0),
        0
    ),
"")</f>
        <v>315</v>
      </c>
    </row>
    <row r="1616" spans="1:7" x14ac:dyDescent="0.2">
      <c r="A1616">
        <v>67.099999999999994</v>
      </c>
      <c r="B1616" t="s">
        <v>171</v>
      </c>
      <c r="C1616" t="s">
        <v>165</v>
      </c>
      <c r="D1616" s="5">
        <v>42736</v>
      </c>
      <c r="E1616" s="4" t="s">
        <v>127</v>
      </c>
      <c r="F1616">
        <v>3</v>
      </c>
      <c r="G1616" cm="1">
        <f t="array" ref="G1616">IFERROR(
    MATCH(
        E1616&amp;D1616,
        INDEX(GPG_Combined!$A$2:$A$327&amp;GPG_Combined!$R$2:$R$327,0),
        0
    ),
"")</f>
        <v>316</v>
      </c>
    </row>
    <row r="1617" spans="1:7" x14ac:dyDescent="0.2">
      <c r="A1617">
        <v>68</v>
      </c>
      <c r="B1617" t="s">
        <v>171</v>
      </c>
      <c r="C1617" t="s">
        <v>165</v>
      </c>
      <c r="D1617" s="5">
        <v>42736</v>
      </c>
      <c r="E1617" s="4" t="s">
        <v>131</v>
      </c>
      <c r="F1617">
        <v>3</v>
      </c>
      <c r="G1617" cm="1">
        <f t="array" ref="G1617">IFERROR(
    MATCH(
        E1617&amp;D1617,
        INDEX(GPG_Combined!$A$2:$A$327&amp;GPG_Combined!$R$2:$R$327,0),
        0
    ),
"")</f>
        <v>317</v>
      </c>
    </row>
    <row r="1618" spans="1:7" x14ac:dyDescent="0.2">
      <c r="A1618">
        <v>52.1</v>
      </c>
      <c r="B1618" t="s">
        <v>171</v>
      </c>
      <c r="C1618" t="s">
        <v>165</v>
      </c>
      <c r="D1618" s="5">
        <v>42736</v>
      </c>
      <c r="E1618" s="4" t="s">
        <v>136</v>
      </c>
      <c r="F1618">
        <v>3</v>
      </c>
      <c r="G1618" cm="1">
        <f t="array" ref="G1618">IFERROR(
    MATCH(
        E1618&amp;D1618,
        INDEX(GPG_Combined!$A$2:$A$327&amp;GPG_Combined!$R$2:$R$327,0),
        0
    ),
"")</f>
        <v>318</v>
      </c>
    </row>
    <row r="1619" spans="1:7" x14ac:dyDescent="0.2">
      <c r="A1619">
        <v>24</v>
      </c>
      <c r="B1619" t="s">
        <v>171</v>
      </c>
      <c r="C1619" t="s">
        <v>165</v>
      </c>
      <c r="D1619" s="5">
        <v>42736</v>
      </c>
      <c r="E1619" s="4" t="s">
        <v>138</v>
      </c>
      <c r="F1619">
        <v>3</v>
      </c>
      <c r="G1619" cm="1">
        <f t="array" ref="G1619">IFERROR(
    MATCH(
        E1619&amp;D1619,
        INDEX(GPG_Combined!$A$2:$A$327&amp;GPG_Combined!$R$2:$R$327,0),
        0
    ),
"")</f>
        <v>319</v>
      </c>
    </row>
    <row r="1620" spans="1:7" x14ac:dyDescent="0.2">
      <c r="A1620">
        <v>47</v>
      </c>
      <c r="B1620" t="s">
        <v>171</v>
      </c>
      <c r="C1620" t="s">
        <v>165</v>
      </c>
      <c r="D1620" s="5">
        <v>42736</v>
      </c>
      <c r="E1620" s="4" t="s">
        <v>143</v>
      </c>
      <c r="F1620">
        <v>3</v>
      </c>
      <c r="G1620" cm="1">
        <f t="array" ref="G1620">IFERROR(
    MATCH(
        E1620&amp;D1620,
        INDEX(GPG_Combined!$A$2:$A$327&amp;GPG_Combined!$R$2:$R$327,0),
        0
    ),
"")</f>
        <v>320</v>
      </c>
    </row>
    <row r="1621" spans="1:7" x14ac:dyDescent="0.2">
      <c r="A1621">
        <v>23</v>
      </c>
      <c r="B1621" t="s">
        <v>171</v>
      </c>
      <c r="C1621" t="s">
        <v>165</v>
      </c>
      <c r="D1621" s="5">
        <v>42736</v>
      </c>
      <c r="E1621" s="4" t="s">
        <v>146</v>
      </c>
      <c r="F1621">
        <v>3</v>
      </c>
      <c r="G1621" cm="1">
        <f t="array" ref="G1621">IFERROR(
    MATCH(
        E1621&amp;D1621,
        INDEX(GPG_Combined!$A$2:$A$327&amp;GPG_Combined!$R$2:$R$327,0),
        0
    ),
"")</f>
        <v>321</v>
      </c>
    </row>
    <row r="1622" spans="1:7" x14ac:dyDescent="0.2">
      <c r="A1622">
        <v>66.900000000000006</v>
      </c>
      <c r="B1622" t="s">
        <v>171</v>
      </c>
      <c r="C1622" t="s">
        <v>165</v>
      </c>
      <c r="D1622" s="5">
        <v>42736</v>
      </c>
      <c r="E1622" s="4" t="s">
        <v>149</v>
      </c>
      <c r="F1622">
        <v>3</v>
      </c>
      <c r="G1622" cm="1">
        <f t="array" ref="G1622">IFERROR(
    MATCH(
        E1622&amp;D1622,
        INDEX(GPG_Combined!$A$2:$A$327&amp;GPG_Combined!$R$2:$R$327,0),
        0
    ),
"")</f>
        <v>322</v>
      </c>
    </row>
    <row r="1623" spans="1:7" x14ac:dyDescent="0.2">
      <c r="A1623">
        <v>56</v>
      </c>
      <c r="B1623" t="s">
        <v>171</v>
      </c>
      <c r="C1623" t="s">
        <v>165</v>
      </c>
      <c r="D1623" s="5">
        <v>42736</v>
      </c>
      <c r="E1623" s="4" t="s">
        <v>151</v>
      </c>
      <c r="F1623">
        <v>3</v>
      </c>
      <c r="G1623" cm="1">
        <f t="array" ref="G1623">IFERROR(
    MATCH(
        E1623&amp;D1623,
        INDEX(GPG_Combined!$A$2:$A$327&amp;GPG_Combined!$R$2:$R$327,0),
        0
    ),
"")</f>
        <v>323</v>
      </c>
    </row>
    <row r="1624" spans="1:7" x14ac:dyDescent="0.2">
      <c r="A1624">
        <v>61.7</v>
      </c>
      <c r="B1624" t="s">
        <v>171</v>
      </c>
      <c r="C1624" t="s">
        <v>165</v>
      </c>
      <c r="D1624" s="5">
        <v>42736</v>
      </c>
      <c r="E1624" s="4" t="s">
        <v>153</v>
      </c>
      <c r="F1624">
        <v>3</v>
      </c>
      <c r="G1624" cm="1">
        <f t="array" ref="G1624">IFERROR(
    MATCH(
        E1624&amp;D1624,
        INDEX(GPG_Combined!$A$2:$A$327&amp;GPG_Combined!$R$2:$R$327,0),
        0
    ),
"")</f>
        <v>324</v>
      </c>
    </row>
    <row r="1625" spans="1:7" x14ac:dyDescent="0.2">
      <c r="A1625">
        <v>28.4</v>
      </c>
      <c r="B1625" t="s">
        <v>171</v>
      </c>
      <c r="C1625" t="s">
        <v>165</v>
      </c>
      <c r="D1625" s="5">
        <v>42736</v>
      </c>
      <c r="E1625" s="4" t="s">
        <v>156</v>
      </c>
      <c r="F1625">
        <v>3</v>
      </c>
      <c r="G1625" cm="1">
        <f t="array" ref="G1625">IFERROR(
    MATCH(
        E1625&amp;D1625,
        INDEX(GPG_Combined!$A$2:$A$327&amp;GPG_Combined!$R$2:$R$327,0),
        0
    ),
"")</f>
        <v>325</v>
      </c>
    </row>
    <row r="1626" spans="1:7" x14ac:dyDescent="0.2">
      <c r="A1626">
        <v>54.7</v>
      </c>
      <c r="B1626" t="s">
        <v>171</v>
      </c>
      <c r="C1626" t="s">
        <v>165</v>
      </c>
      <c r="D1626" s="5">
        <v>42736</v>
      </c>
      <c r="E1626" s="4" t="s">
        <v>158</v>
      </c>
      <c r="F1626">
        <v>3</v>
      </c>
      <c r="G1626" cm="1">
        <f t="array" ref="G1626">IFERROR(
    MATCH(
        E1626&amp;D1626,
        INDEX(GPG_Combined!$A$2:$A$327&amp;GPG_Combined!$R$2:$R$327,0),
        0
    ),
"")</f>
        <v>326</v>
      </c>
    </row>
    <row r="1627" spans="1:7" x14ac:dyDescent="0.2">
      <c r="A1627">
        <v>84.58</v>
      </c>
      <c r="B1627" t="s">
        <v>171</v>
      </c>
      <c r="C1627" t="s">
        <v>168</v>
      </c>
      <c r="D1627" s="5">
        <v>45292</v>
      </c>
      <c r="E1627" s="4" t="s">
        <v>18</v>
      </c>
      <c r="F1627">
        <v>3</v>
      </c>
      <c r="G1627" cm="1">
        <f t="array" ref="G1627">IFERROR(
    MATCH(
        E1627&amp;D1627,
        INDEX(GPG_Combined!$A$2:$A$327&amp;GPG_Combined!$R$2:$R$327,0),
        0
    ),
"")</f>
        <v>1</v>
      </c>
    </row>
    <row r="1628" spans="1:7" x14ac:dyDescent="0.2">
      <c r="A1628">
        <v>36</v>
      </c>
      <c r="B1628" t="s">
        <v>171</v>
      </c>
      <c r="C1628" t="s">
        <v>168</v>
      </c>
      <c r="D1628" s="5">
        <v>45292</v>
      </c>
      <c r="E1628" s="4" t="s">
        <v>27</v>
      </c>
      <c r="F1628">
        <v>3</v>
      </c>
      <c r="G1628" cm="1">
        <f t="array" ref="G1628">IFERROR(
    MATCH(
        E1628&amp;D1628,
        INDEX(GPG_Combined!$A$2:$A$327&amp;GPG_Combined!$R$2:$R$327,0),
        0
    ),
"")</f>
        <v>2</v>
      </c>
    </row>
    <row r="1629" spans="1:7" x14ac:dyDescent="0.2">
      <c r="A1629">
        <v>62</v>
      </c>
      <c r="B1629" t="s">
        <v>171</v>
      </c>
      <c r="C1629" t="s">
        <v>168</v>
      </c>
      <c r="D1629" s="5">
        <v>45292</v>
      </c>
      <c r="E1629" s="4" t="s">
        <v>32</v>
      </c>
      <c r="F1629">
        <v>3</v>
      </c>
      <c r="G1629" cm="1">
        <f t="array" ref="G1629">IFERROR(
    MATCH(
        E1629&amp;D1629,
        INDEX(GPG_Combined!$A$2:$A$327&amp;GPG_Combined!$R$2:$R$327,0),
        0
    ),
"")</f>
        <v>3</v>
      </c>
    </row>
    <row r="1630" spans="1:7" x14ac:dyDescent="0.2">
      <c r="A1630">
        <v>69.900000000000006</v>
      </c>
      <c r="B1630" t="s">
        <v>171</v>
      </c>
      <c r="C1630" t="s">
        <v>168</v>
      </c>
      <c r="D1630" s="5">
        <v>45292</v>
      </c>
      <c r="E1630" s="4" t="s">
        <v>37</v>
      </c>
      <c r="F1630">
        <v>3</v>
      </c>
      <c r="G1630" cm="1">
        <f t="array" ref="G1630">IFERROR(
    MATCH(
        E1630&amp;D1630,
        INDEX(GPG_Combined!$A$2:$A$327&amp;GPG_Combined!$R$2:$R$327,0),
        0
    ),
"")</f>
        <v>4</v>
      </c>
    </row>
    <row r="1631" spans="1:7" x14ac:dyDescent="0.2">
      <c r="A1631">
        <v>63</v>
      </c>
      <c r="B1631" t="s">
        <v>171</v>
      </c>
      <c r="C1631" t="s">
        <v>168</v>
      </c>
      <c r="D1631" s="5">
        <v>45292</v>
      </c>
      <c r="E1631" s="4" t="s">
        <v>40</v>
      </c>
      <c r="F1631">
        <v>3</v>
      </c>
      <c r="G1631" cm="1">
        <f t="array" ref="G1631">IFERROR(
    MATCH(
        E1631&amp;D1631,
        INDEX(GPG_Combined!$A$2:$A$327&amp;GPG_Combined!$R$2:$R$327,0),
        0
    ),
"")</f>
        <v>5</v>
      </c>
    </row>
    <row r="1632" spans="1:7" x14ac:dyDescent="0.2">
      <c r="A1632">
        <v>37.6</v>
      </c>
      <c r="B1632" t="s">
        <v>171</v>
      </c>
      <c r="C1632" t="s">
        <v>168</v>
      </c>
      <c r="D1632" s="5">
        <v>45292</v>
      </c>
      <c r="E1632" s="4" t="s">
        <v>43</v>
      </c>
      <c r="F1632">
        <v>3</v>
      </c>
      <c r="G1632" cm="1">
        <f t="array" ref="G1632">IFERROR(
    MATCH(
        E1632&amp;D1632,
        INDEX(GPG_Combined!$A$2:$A$327&amp;GPG_Combined!$R$2:$R$327,0),
        0
    ),
"")</f>
        <v>6</v>
      </c>
    </row>
    <row r="1633" spans="1:7" x14ac:dyDescent="0.2">
      <c r="A1633">
        <v>77.8</v>
      </c>
      <c r="B1633" t="s">
        <v>171</v>
      </c>
      <c r="C1633" t="s">
        <v>168</v>
      </c>
      <c r="D1633" s="5">
        <v>45292</v>
      </c>
      <c r="E1633" s="4" t="s">
        <v>47</v>
      </c>
      <c r="F1633">
        <v>3</v>
      </c>
      <c r="G1633" cm="1">
        <f t="array" ref="G1633">IFERROR(
    MATCH(
        E1633&amp;D1633,
        INDEX(GPG_Combined!$A$2:$A$327&amp;GPG_Combined!$R$2:$R$327,0),
        0
    ),
"")</f>
        <v>7</v>
      </c>
    </row>
    <row r="1634" spans="1:7" x14ac:dyDescent="0.2">
      <c r="A1634">
        <v>63.3</v>
      </c>
      <c r="B1634" t="s">
        <v>171</v>
      </c>
      <c r="C1634" t="s">
        <v>168</v>
      </c>
      <c r="D1634" s="5">
        <v>45292</v>
      </c>
      <c r="E1634" s="4" t="s">
        <v>50</v>
      </c>
      <c r="F1634">
        <v>3</v>
      </c>
      <c r="G1634" cm="1">
        <f t="array" ref="G1634">IFERROR(
    MATCH(
        E1634&amp;D1634,
        INDEX(GPG_Combined!$A$2:$A$327&amp;GPG_Combined!$R$2:$R$327,0),
        0
    ),
"")</f>
        <v>8</v>
      </c>
    </row>
    <row r="1635" spans="1:7" x14ac:dyDescent="0.2">
      <c r="A1635">
        <v>88.1</v>
      </c>
      <c r="B1635" t="s">
        <v>171</v>
      </c>
      <c r="C1635" t="s">
        <v>168</v>
      </c>
      <c r="D1635" s="5">
        <v>45292</v>
      </c>
      <c r="E1635" s="4" t="s">
        <v>52</v>
      </c>
      <c r="F1635">
        <v>3</v>
      </c>
      <c r="G1635" cm="1">
        <f t="array" ref="G1635">IFERROR(
    MATCH(
        E1635&amp;D1635,
        INDEX(GPG_Combined!$A$2:$A$327&amp;GPG_Combined!$R$2:$R$327,0),
        0
    ),
"")</f>
        <v>9</v>
      </c>
    </row>
    <row r="1636" spans="1:7" x14ac:dyDescent="0.2">
      <c r="A1636">
        <v>48</v>
      </c>
      <c r="B1636" t="s">
        <v>171</v>
      </c>
      <c r="C1636" t="s">
        <v>168</v>
      </c>
      <c r="D1636" s="5">
        <v>45292</v>
      </c>
      <c r="E1636" s="4" t="s">
        <v>55</v>
      </c>
      <c r="F1636">
        <v>3</v>
      </c>
      <c r="G1636" cm="1">
        <f t="array" ref="G1636">IFERROR(
    MATCH(
        E1636&amp;D1636,
        INDEX(GPG_Combined!$A$2:$A$327&amp;GPG_Combined!$R$2:$R$327,0),
        0
    ),
"")</f>
        <v>10</v>
      </c>
    </row>
    <row r="1637" spans="1:7" x14ac:dyDescent="0.2">
      <c r="A1637">
        <v>92.5</v>
      </c>
      <c r="B1637" t="s">
        <v>171</v>
      </c>
      <c r="C1637" t="s">
        <v>168</v>
      </c>
      <c r="D1637" s="5">
        <v>45292</v>
      </c>
      <c r="E1637" s="4" t="s">
        <v>59</v>
      </c>
      <c r="F1637">
        <v>3</v>
      </c>
      <c r="G1637" cm="1">
        <f t="array" ref="G1637">IFERROR(
    MATCH(
        E1637&amp;D1637,
        INDEX(GPG_Combined!$A$2:$A$327&amp;GPG_Combined!$R$2:$R$327,0),
        0
    ),
"")</f>
        <v>11</v>
      </c>
    </row>
    <row r="1638" spans="1:7" x14ac:dyDescent="0.2">
      <c r="A1638">
        <v>51.3</v>
      </c>
      <c r="B1638" t="s">
        <v>171</v>
      </c>
      <c r="C1638" t="s">
        <v>168</v>
      </c>
      <c r="D1638" s="5">
        <v>45292</v>
      </c>
      <c r="E1638" s="4" t="s">
        <v>62</v>
      </c>
      <c r="F1638">
        <v>3</v>
      </c>
      <c r="G1638" cm="1">
        <f t="array" ref="G1638">IFERROR(
    MATCH(
        E1638&amp;D1638,
        INDEX(GPG_Combined!$A$2:$A$327&amp;GPG_Combined!$R$2:$R$327,0),
        0
    ),
"")</f>
        <v>12</v>
      </c>
    </row>
    <row r="1639" spans="1:7" x14ac:dyDescent="0.2">
      <c r="A1639">
        <v>50.4</v>
      </c>
      <c r="B1639" t="s">
        <v>171</v>
      </c>
      <c r="C1639" t="s">
        <v>168</v>
      </c>
      <c r="D1639" s="5">
        <v>45292</v>
      </c>
      <c r="E1639" s="4" t="s">
        <v>68</v>
      </c>
      <c r="F1639">
        <v>3</v>
      </c>
      <c r="G1639" cm="1">
        <f t="array" ref="G1639">IFERROR(
    MATCH(
        E1639&amp;D1639,
        INDEX(GPG_Combined!$A$2:$A$327&amp;GPG_Combined!$R$2:$R$327,0),
        0
    ),
"")</f>
        <v>13</v>
      </c>
    </row>
    <row r="1640" spans="1:7" x14ac:dyDescent="0.2">
      <c r="A1640">
        <v>54.8</v>
      </c>
      <c r="B1640" t="s">
        <v>171</v>
      </c>
      <c r="C1640" t="s">
        <v>168</v>
      </c>
      <c r="D1640" s="5">
        <v>45292</v>
      </c>
      <c r="E1640" s="4" t="s">
        <v>71</v>
      </c>
      <c r="F1640">
        <v>3</v>
      </c>
      <c r="G1640" cm="1">
        <f t="array" ref="G1640">IFERROR(
    MATCH(
        E1640&amp;D1640,
        INDEX(GPG_Combined!$A$2:$A$327&amp;GPG_Combined!$R$2:$R$327,0),
        0
    ),
"")</f>
        <v>14</v>
      </c>
    </row>
    <row r="1641" spans="1:7" x14ac:dyDescent="0.2">
      <c r="A1641">
        <v>52</v>
      </c>
      <c r="B1641" t="s">
        <v>171</v>
      </c>
      <c r="C1641" t="s">
        <v>168</v>
      </c>
      <c r="D1641" s="5">
        <v>45292</v>
      </c>
      <c r="E1641" s="4" t="s">
        <v>74</v>
      </c>
      <c r="F1641">
        <v>3</v>
      </c>
      <c r="G1641" cm="1">
        <f t="array" ref="G1641">IFERROR(
    MATCH(
        E1641&amp;D1641,
        INDEX(GPG_Combined!$A$2:$A$327&amp;GPG_Combined!$R$2:$R$327,0),
        0
    ),
"")</f>
        <v>15</v>
      </c>
    </row>
    <row r="1642" spans="1:7" x14ac:dyDescent="0.2">
      <c r="A1642">
        <v>72</v>
      </c>
      <c r="B1642" t="s">
        <v>171</v>
      </c>
      <c r="C1642" t="s">
        <v>168</v>
      </c>
      <c r="D1642" s="5">
        <v>45292</v>
      </c>
      <c r="E1642" s="4" t="s">
        <v>76</v>
      </c>
      <c r="F1642">
        <v>3</v>
      </c>
      <c r="G1642" cm="1">
        <f t="array" ref="G1642">IFERROR(
    MATCH(
        E1642&amp;D1642,
        INDEX(GPG_Combined!$A$2:$A$327&amp;GPG_Combined!$R$2:$R$327,0),
        0
    ),
"")</f>
        <v>16</v>
      </c>
    </row>
    <row r="1643" spans="1:7" x14ac:dyDescent="0.2">
      <c r="A1643">
        <v>69.599999999999994</v>
      </c>
      <c r="B1643" t="s">
        <v>171</v>
      </c>
      <c r="C1643" t="s">
        <v>168</v>
      </c>
      <c r="D1643" s="5">
        <v>45292</v>
      </c>
      <c r="E1643" s="4" t="s">
        <v>79</v>
      </c>
      <c r="F1643">
        <v>3</v>
      </c>
      <c r="G1643" cm="1">
        <f t="array" ref="G1643">IFERROR(
    MATCH(
        E1643&amp;D1643,
        INDEX(GPG_Combined!$A$2:$A$327&amp;GPG_Combined!$R$2:$R$327,0),
        0
    ),
"")</f>
        <v>17</v>
      </c>
    </row>
    <row r="1644" spans="1:7" x14ac:dyDescent="0.2">
      <c r="A1644">
        <v>23</v>
      </c>
      <c r="B1644" t="s">
        <v>171</v>
      </c>
      <c r="C1644" t="s">
        <v>168</v>
      </c>
      <c r="D1644" s="5">
        <v>45292</v>
      </c>
      <c r="E1644" s="4" t="s">
        <v>82</v>
      </c>
      <c r="F1644">
        <v>3</v>
      </c>
      <c r="G1644" cm="1">
        <f t="array" ref="G1644">IFERROR(
    MATCH(
        E1644&amp;D1644,
        INDEX(GPG_Combined!$A$2:$A$327&amp;GPG_Combined!$R$2:$R$327,0),
        0
    ),
"")</f>
        <v>18</v>
      </c>
    </row>
    <row r="1645" spans="1:7" x14ac:dyDescent="0.2">
      <c r="A1645">
        <v>27</v>
      </c>
      <c r="B1645" t="s">
        <v>171</v>
      </c>
      <c r="C1645" t="s">
        <v>168</v>
      </c>
      <c r="D1645" s="5">
        <v>45292</v>
      </c>
      <c r="E1645" s="4" t="s">
        <v>86</v>
      </c>
      <c r="F1645">
        <v>3</v>
      </c>
      <c r="G1645" cm="1">
        <f t="array" ref="G1645">IFERROR(
    MATCH(
        E1645&amp;D1645,
        INDEX(GPG_Combined!$A$2:$A$327&amp;GPG_Combined!$R$2:$R$327,0),
        0
    ),
"")</f>
        <v>19</v>
      </c>
    </row>
    <row r="1646" spans="1:7" x14ac:dyDescent="0.2">
      <c r="A1646">
        <v>26.599999999999994</v>
      </c>
      <c r="B1646" t="s">
        <v>171</v>
      </c>
      <c r="C1646" t="s">
        <v>168</v>
      </c>
      <c r="D1646" s="5">
        <v>45292</v>
      </c>
      <c r="E1646" s="4" t="s">
        <v>88</v>
      </c>
      <c r="F1646">
        <v>3</v>
      </c>
      <c r="G1646" cm="1">
        <f t="array" ref="G1646">IFERROR(
    MATCH(
        E1646&amp;D1646,
        INDEX(GPG_Combined!$A$2:$A$327&amp;GPG_Combined!$R$2:$R$327,0),
        0
    ),
"")</f>
        <v>20</v>
      </c>
    </row>
    <row r="1647" spans="1:7" x14ac:dyDescent="0.2">
      <c r="A1647">
        <v>67</v>
      </c>
      <c r="B1647" t="s">
        <v>171</v>
      </c>
      <c r="C1647" t="s">
        <v>168</v>
      </c>
      <c r="D1647" s="5">
        <v>45292</v>
      </c>
      <c r="E1647" s="4" t="s">
        <v>90</v>
      </c>
      <c r="F1647">
        <v>3</v>
      </c>
      <c r="G1647" cm="1">
        <f t="array" ref="G1647">IFERROR(
    MATCH(
        E1647&amp;D1647,
        INDEX(GPG_Combined!$A$2:$A$327&amp;GPG_Combined!$R$2:$R$327,0),
        0
    ),
"")</f>
        <v>21</v>
      </c>
    </row>
    <row r="1648" spans="1:7" x14ac:dyDescent="0.2">
      <c r="A1648">
        <v>48.8</v>
      </c>
      <c r="B1648" t="s">
        <v>171</v>
      </c>
      <c r="C1648" t="s">
        <v>168</v>
      </c>
      <c r="D1648" s="5">
        <v>45292</v>
      </c>
      <c r="E1648" s="4" t="s">
        <v>94</v>
      </c>
      <c r="F1648">
        <v>3</v>
      </c>
      <c r="G1648" cm="1">
        <f t="array" ref="G1648">IFERROR(
    MATCH(
        E1648&amp;D1648,
        INDEX(GPG_Combined!$A$2:$A$327&amp;GPG_Combined!$R$2:$R$327,0),
        0
    ),
"")</f>
        <v>22</v>
      </c>
    </row>
    <row r="1649" spans="1:7" x14ac:dyDescent="0.2">
      <c r="A1649">
        <v>51.8</v>
      </c>
      <c r="B1649" t="s">
        <v>171</v>
      </c>
      <c r="C1649" t="s">
        <v>168</v>
      </c>
      <c r="D1649" s="5">
        <v>45292</v>
      </c>
      <c r="E1649" s="4" t="s">
        <v>97</v>
      </c>
      <c r="F1649">
        <v>3</v>
      </c>
      <c r="G1649" cm="1">
        <f t="array" ref="G1649">IFERROR(
    MATCH(
        E1649&amp;D1649,
        INDEX(GPG_Combined!$A$2:$A$327&amp;GPG_Combined!$R$2:$R$327,0),
        0
    ),
"")</f>
        <v>23</v>
      </c>
    </row>
    <row r="1650" spans="1:7" x14ac:dyDescent="0.2">
      <c r="A1650">
        <v>64</v>
      </c>
      <c r="B1650" t="s">
        <v>171</v>
      </c>
      <c r="C1650" t="s">
        <v>168</v>
      </c>
      <c r="D1650" s="5">
        <v>45292</v>
      </c>
      <c r="E1650" s="4" t="s">
        <v>100</v>
      </c>
      <c r="F1650">
        <v>3</v>
      </c>
      <c r="G1650" cm="1">
        <f t="array" ref="G1650">IFERROR(
    MATCH(
        E1650&amp;D1650,
        INDEX(GPG_Combined!$A$2:$A$327&amp;GPG_Combined!$R$2:$R$327,0),
        0
    ),
"")</f>
        <v>24</v>
      </c>
    </row>
    <row r="1651" spans="1:7" x14ac:dyDescent="0.2">
      <c r="A1651">
        <v>55.1</v>
      </c>
      <c r="B1651" t="s">
        <v>171</v>
      </c>
      <c r="C1651" t="s">
        <v>168</v>
      </c>
      <c r="D1651" s="5">
        <v>45292</v>
      </c>
      <c r="E1651" s="4" t="s">
        <v>103</v>
      </c>
      <c r="F1651">
        <v>3</v>
      </c>
      <c r="G1651" cm="1">
        <f t="array" ref="G1651">IFERROR(
    MATCH(
        E1651&amp;D1651,
        INDEX(GPG_Combined!$A$2:$A$327&amp;GPG_Combined!$R$2:$R$327,0),
        0
    ),
"")</f>
        <v>25</v>
      </c>
    </row>
    <row r="1652" spans="1:7" x14ac:dyDescent="0.2">
      <c r="A1652">
        <v>49</v>
      </c>
      <c r="B1652" t="s">
        <v>171</v>
      </c>
      <c r="C1652" t="s">
        <v>168</v>
      </c>
      <c r="D1652" s="5">
        <v>45292</v>
      </c>
      <c r="E1652" s="4" t="s">
        <v>110</v>
      </c>
      <c r="F1652">
        <v>3</v>
      </c>
      <c r="G1652" cm="1">
        <f t="array" ref="G1652">IFERROR(
    MATCH(
        E1652&amp;D1652,
        INDEX(GPG_Combined!$A$2:$A$327&amp;GPG_Combined!$R$2:$R$327,0),
        0
    ),
"")</f>
        <v>26</v>
      </c>
    </row>
    <row r="1653" spans="1:7" x14ac:dyDescent="0.2">
      <c r="A1653">
        <v>42</v>
      </c>
      <c r="B1653" t="s">
        <v>171</v>
      </c>
      <c r="C1653" t="s">
        <v>168</v>
      </c>
      <c r="D1653" s="5">
        <v>45292</v>
      </c>
      <c r="E1653" s="4" t="s">
        <v>113</v>
      </c>
      <c r="F1653">
        <v>3</v>
      </c>
      <c r="G1653" cm="1">
        <f t="array" ref="G1653">IFERROR(
    MATCH(
        E1653&amp;D1653,
        INDEX(GPG_Combined!$A$2:$A$327&amp;GPG_Combined!$R$2:$R$327,0),
        0
    ),
"")</f>
        <v>27</v>
      </c>
    </row>
    <row r="1654" spans="1:7" x14ac:dyDescent="0.2">
      <c r="A1654">
        <v>69</v>
      </c>
      <c r="B1654" t="s">
        <v>171</v>
      </c>
      <c r="C1654" t="s">
        <v>168</v>
      </c>
      <c r="D1654" s="5">
        <v>45292</v>
      </c>
      <c r="E1654" s="4" t="s">
        <v>116</v>
      </c>
      <c r="F1654">
        <v>3</v>
      </c>
      <c r="G1654" cm="1">
        <f t="array" ref="G1654">IFERROR(
    MATCH(
        E1654&amp;D1654,
        INDEX(GPG_Combined!$A$2:$A$327&amp;GPG_Combined!$R$2:$R$327,0),
        0
    ),
"")</f>
        <v>28</v>
      </c>
    </row>
    <row r="1655" spans="1:7" x14ac:dyDescent="0.2">
      <c r="A1655">
        <v>19</v>
      </c>
      <c r="B1655" t="s">
        <v>171</v>
      </c>
      <c r="C1655" t="s">
        <v>168</v>
      </c>
      <c r="D1655" s="5">
        <v>45292</v>
      </c>
      <c r="E1655" s="4" t="s">
        <v>119</v>
      </c>
      <c r="F1655">
        <v>3</v>
      </c>
      <c r="G1655" cm="1">
        <f t="array" ref="G1655">IFERROR(
    MATCH(
        E1655&amp;D1655,
        INDEX(GPG_Combined!$A$2:$A$327&amp;GPG_Combined!$R$2:$R$327,0),
        0
    ),
"")</f>
        <v>29</v>
      </c>
    </row>
    <row r="1656" spans="1:7" x14ac:dyDescent="0.2">
      <c r="A1656">
        <v>77</v>
      </c>
      <c r="B1656" t="s">
        <v>171</v>
      </c>
      <c r="C1656" t="s">
        <v>168</v>
      </c>
      <c r="D1656" s="5">
        <v>45292</v>
      </c>
      <c r="E1656" s="4" t="s">
        <v>121</v>
      </c>
      <c r="F1656">
        <v>3</v>
      </c>
      <c r="G1656" cm="1">
        <f t="array" ref="G1656">IFERROR(
    MATCH(
        E1656&amp;D1656,
        INDEX(GPG_Combined!$A$2:$A$327&amp;GPG_Combined!$R$2:$R$327,0),
        0
    ),
"")</f>
        <v>30</v>
      </c>
    </row>
    <row r="1657" spans="1:7" x14ac:dyDescent="0.2">
      <c r="A1657">
        <v>33.799999999999997</v>
      </c>
      <c r="B1657" t="s">
        <v>171</v>
      </c>
      <c r="C1657" t="s">
        <v>168</v>
      </c>
      <c r="D1657" s="5">
        <v>45292</v>
      </c>
      <c r="E1657" s="4" t="s">
        <v>124</v>
      </c>
      <c r="F1657">
        <v>3</v>
      </c>
      <c r="G1657" cm="1">
        <f t="array" ref="G1657">IFERROR(
    MATCH(
        E1657&amp;D1657,
        INDEX(GPG_Combined!$A$2:$A$327&amp;GPG_Combined!$R$2:$R$327,0),
        0
    ),
"")</f>
        <v>31</v>
      </c>
    </row>
    <row r="1658" spans="1:7" x14ac:dyDescent="0.2">
      <c r="A1658">
        <v>32</v>
      </c>
      <c r="B1658" t="s">
        <v>171</v>
      </c>
      <c r="C1658" t="s">
        <v>168</v>
      </c>
      <c r="D1658" s="5">
        <v>45292</v>
      </c>
      <c r="E1658" s="4" t="s">
        <v>127</v>
      </c>
      <c r="F1658">
        <v>3</v>
      </c>
      <c r="G1658" cm="1">
        <f t="array" ref="G1658">IFERROR(
    MATCH(
        E1658&amp;D1658,
        INDEX(GPG_Combined!$A$2:$A$327&amp;GPG_Combined!$R$2:$R$327,0),
        0
    ),
"")</f>
        <v>32</v>
      </c>
    </row>
    <row r="1659" spans="1:7" x14ac:dyDescent="0.2">
      <c r="A1659">
        <v>31.200000000000003</v>
      </c>
      <c r="B1659" t="s">
        <v>171</v>
      </c>
      <c r="C1659" t="s">
        <v>168</v>
      </c>
      <c r="D1659" s="5">
        <v>45292</v>
      </c>
      <c r="E1659" s="4" t="s">
        <v>131</v>
      </c>
      <c r="F1659">
        <v>3</v>
      </c>
      <c r="G1659" cm="1">
        <f t="array" ref="G1659">IFERROR(
    MATCH(
        E1659&amp;D1659,
        INDEX(GPG_Combined!$A$2:$A$327&amp;GPG_Combined!$R$2:$R$327,0),
        0
    ),
"")</f>
        <v>33</v>
      </c>
    </row>
    <row r="1660" spans="1:7" x14ac:dyDescent="0.2">
      <c r="A1660">
        <v>44.12</v>
      </c>
      <c r="B1660" t="s">
        <v>171</v>
      </c>
      <c r="C1660" t="s">
        <v>168</v>
      </c>
      <c r="D1660" s="5">
        <v>45292</v>
      </c>
      <c r="E1660" s="4" t="s">
        <v>134</v>
      </c>
      <c r="F1660">
        <v>3</v>
      </c>
      <c r="G1660" cm="1">
        <f t="array" ref="G1660">IFERROR(
    MATCH(
        E1660&amp;D1660,
        INDEX(GPG_Combined!$A$2:$A$327&amp;GPG_Combined!$R$2:$R$327,0),
        0
    ),
"")</f>
        <v>34</v>
      </c>
    </row>
    <row r="1661" spans="1:7" x14ac:dyDescent="0.2">
      <c r="A1661">
        <v>49</v>
      </c>
      <c r="B1661" t="s">
        <v>171</v>
      </c>
      <c r="C1661" t="s">
        <v>168</v>
      </c>
      <c r="D1661" s="5">
        <v>45292</v>
      </c>
      <c r="E1661" s="4" t="s">
        <v>136</v>
      </c>
      <c r="F1661">
        <v>3</v>
      </c>
      <c r="G1661" cm="1">
        <f t="array" ref="G1661">IFERROR(
    MATCH(
        E1661&amp;D1661,
        INDEX(GPG_Combined!$A$2:$A$327&amp;GPG_Combined!$R$2:$R$327,0),
        0
    ),
"")</f>
        <v>35</v>
      </c>
    </row>
    <row r="1662" spans="1:7" x14ac:dyDescent="0.2">
      <c r="A1662">
        <v>65</v>
      </c>
      <c r="B1662" t="s">
        <v>171</v>
      </c>
      <c r="C1662" t="s">
        <v>168</v>
      </c>
      <c r="D1662" s="5">
        <v>45292</v>
      </c>
      <c r="E1662" s="4" t="s">
        <v>138</v>
      </c>
      <c r="F1662">
        <v>3</v>
      </c>
      <c r="G1662" cm="1">
        <f t="array" ref="G1662">IFERROR(
    MATCH(
        E1662&amp;D1662,
        INDEX(GPG_Combined!$A$2:$A$327&amp;GPG_Combined!$R$2:$R$327,0),
        0
    ),
"")</f>
        <v>36</v>
      </c>
    </row>
    <row r="1663" spans="1:7" x14ac:dyDescent="0.2">
      <c r="A1663">
        <v>38</v>
      </c>
      <c r="B1663" t="s">
        <v>171</v>
      </c>
      <c r="C1663" t="s">
        <v>168</v>
      </c>
      <c r="D1663" s="5">
        <v>45292</v>
      </c>
      <c r="E1663" s="4" t="s">
        <v>140</v>
      </c>
      <c r="F1663">
        <v>3</v>
      </c>
      <c r="G1663" cm="1">
        <f t="array" ref="G1663">IFERROR(
    MATCH(
        E1663&amp;D1663,
        INDEX(GPG_Combined!$A$2:$A$327&amp;GPG_Combined!$R$2:$R$327,0),
        0
    ),
"")</f>
        <v>37</v>
      </c>
    </row>
    <row r="1664" spans="1:7" x14ac:dyDescent="0.2">
      <c r="A1664">
        <v>51.1</v>
      </c>
      <c r="B1664" t="s">
        <v>171</v>
      </c>
      <c r="C1664" t="s">
        <v>168</v>
      </c>
      <c r="D1664" s="5">
        <v>45292</v>
      </c>
      <c r="E1664" s="4" t="s">
        <v>143</v>
      </c>
      <c r="F1664">
        <v>3</v>
      </c>
      <c r="G1664" cm="1">
        <f t="array" ref="G1664">IFERROR(
    MATCH(
        E1664&amp;D1664,
        INDEX(GPG_Combined!$A$2:$A$327&amp;GPG_Combined!$R$2:$R$327,0),
        0
    ),
"")</f>
        <v>38</v>
      </c>
    </row>
    <row r="1665" spans="1:7" x14ac:dyDescent="0.2">
      <c r="A1665">
        <v>79.3</v>
      </c>
      <c r="B1665" t="s">
        <v>171</v>
      </c>
      <c r="C1665" t="s">
        <v>168</v>
      </c>
      <c r="D1665" s="5">
        <v>45292</v>
      </c>
      <c r="E1665" s="4" t="s">
        <v>146</v>
      </c>
      <c r="F1665">
        <v>3</v>
      </c>
      <c r="G1665" cm="1">
        <f t="array" ref="G1665">IFERROR(
    MATCH(
        E1665&amp;D1665,
        INDEX(GPG_Combined!$A$2:$A$327&amp;GPG_Combined!$R$2:$R$327,0),
        0
    ),
"")</f>
        <v>39</v>
      </c>
    </row>
    <row r="1666" spans="1:7" x14ac:dyDescent="0.2">
      <c r="A1666">
        <v>29.900000000000006</v>
      </c>
      <c r="B1666" t="s">
        <v>171</v>
      </c>
      <c r="C1666" t="s">
        <v>168</v>
      </c>
      <c r="D1666" s="5">
        <v>45292</v>
      </c>
      <c r="E1666" s="4" t="s">
        <v>149</v>
      </c>
      <c r="F1666">
        <v>3</v>
      </c>
      <c r="G1666" cm="1">
        <f t="array" ref="G1666">IFERROR(
    MATCH(
        E1666&amp;D1666,
        INDEX(GPG_Combined!$A$2:$A$327&amp;GPG_Combined!$R$2:$R$327,0),
        0
    ),
"")</f>
        <v>40</v>
      </c>
    </row>
    <row r="1667" spans="1:7" x14ac:dyDescent="0.2">
      <c r="A1667">
        <v>33.06</v>
      </c>
      <c r="B1667" t="s">
        <v>171</v>
      </c>
      <c r="C1667" t="s">
        <v>168</v>
      </c>
      <c r="D1667" s="5">
        <v>45292</v>
      </c>
      <c r="E1667" s="4" t="s">
        <v>151</v>
      </c>
      <c r="F1667">
        <v>3</v>
      </c>
      <c r="G1667" cm="1">
        <f t="array" ref="G1667">IFERROR(
    MATCH(
        E1667&amp;D1667,
        INDEX(GPG_Combined!$A$2:$A$327&amp;GPG_Combined!$R$2:$R$327,0),
        0
    ),
"")</f>
        <v>41</v>
      </c>
    </row>
    <row r="1668" spans="1:7" x14ac:dyDescent="0.2">
      <c r="A1668">
        <v>35.900000000000006</v>
      </c>
      <c r="B1668" t="s">
        <v>171</v>
      </c>
      <c r="C1668" t="s">
        <v>168</v>
      </c>
      <c r="D1668" s="5">
        <v>45292</v>
      </c>
      <c r="E1668" s="4" t="s">
        <v>153</v>
      </c>
      <c r="F1668">
        <v>3</v>
      </c>
      <c r="G1668" cm="1">
        <f t="array" ref="G1668">IFERROR(
    MATCH(
        E1668&amp;D1668,
        INDEX(GPG_Combined!$A$2:$A$327&amp;GPG_Combined!$R$2:$R$327,0),
        0
    ),
"")</f>
        <v>42</v>
      </c>
    </row>
    <row r="1669" spans="1:7" x14ac:dyDescent="0.2">
      <c r="A1669">
        <v>64.3</v>
      </c>
      <c r="B1669" t="s">
        <v>171</v>
      </c>
      <c r="C1669" t="s">
        <v>168</v>
      </c>
      <c r="D1669" s="5">
        <v>45292</v>
      </c>
      <c r="E1669" s="4" t="s">
        <v>156</v>
      </c>
      <c r="F1669">
        <v>3</v>
      </c>
      <c r="G1669" cm="1">
        <f t="array" ref="G1669">IFERROR(
    MATCH(
        E1669&amp;D1669,
        INDEX(GPG_Combined!$A$2:$A$327&amp;GPG_Combined!$R$2:$R$327,0),
        0
    ),
"")</f>
        <v>43</v>
      </c>
    </row>
    <row r="1670" spans="1:7" x14ac:dyDescent="0.2">
      <c r="A1670">
        <v>34</v>
      </c>
      <c r="B1670" t="s">
        <v>171</v>
      </c>
      <c r="C1670" t="s">
        <v>168</v>
      </c>
      <c r="D1670" s="5">
        <v>45292</v>
      </c>
      <c r="E1670" s="4" t="s">
        <v>158</v>
      </c>
      <c r="F1670">
        <v>3</v>
      </c>
      <c r="G1670" cm="1">
        <f t="array" ref="G1670">IFERROR(
    MATCH(
        E1670&amp;D1670,
        INDEX(GPG_Combined!$A$2:$A$327&amp;GPG_Combined!$R$2:$R$327,0),
        0
    ),
"")</f>
        <v>44</v>
      </c>
    </row>
    <row r="1671" spans="1:7" x14ac:dyDescent="0.2">
      <c r="A1671">
        <v>86.34</v>
      </c>
      <c r="B1671" t="s">
        <v>171</v>
      </c>
      <c r="C1671" t="s">
        <v>168</v>
      </c>
      <c r="D1671" s="5">
        <v>44927</v>
      </c>
      <c r="E1671" s="4" t="s">
        <v>18</v>
      </c>
      <c r="F1671">
        <v>3</v>
      </c>
      <c r="G1671" cm="1">
        <f t="array" ref="G1671">IFERROR(
    MATCH(
        E1671&amp;D1671,
        INDEX(GPG_Combined!$A$2:$A$327&amp;GPG_Combined!$R$2:$R$327,0),
        0
    ),
"")</f>
        <v>45</v>
      </c>
    </row>
    <row r="1672" spans="1:7" x14ac:dyDescent="0.2">
      <c r="A1672">
        <v>37.01</v>
      </c>
      <c r="B1672" t="s">
        <v>171</v>
      </c>
      <c r="C1672" t="s">
        <v>168</v>
      </c>
      <c r="D1672" s="5">
        <v>44927</v>
      </c>
      <c r="E1672" s="4" t="s">
        <v>27</v>
      </c>
      <c r="F1672">
        <v>3</v>
      </c>
      <c r="G1672" cm="1">
        <f t="array" ref="G1672">IFERROR(
    MATCH(
        E1672&amp;D1672,
        INDEX(GPG_Combined!$A$2:$A$327&amp;GPG_Combined!$R$2:$R$327,0),
        0
    ),
"")</f>
        <v>46</v>
      </c>
    </row>
    <row r="1673" spans="1:7" x14ac:dyDescent="0.2">
      <c r="A1673">
        <v>63</v>
      </c>
      <c r="B1673" t="s">
        <v>171</v>
      </c>
      <c r="C1673" t="s">
        <v>168</v>
      </c>
      <c r="D1673" s="5">
        <v>44927</v>
      </c>
      <c r="E1673" s="4" t="s">
        <v>32</v>
      </c>
      <c r="F1673">
        <v>3</v>
      </c>
      <c r="G1673" cm="1">
        <f t="array" ref="G1673">IFERROR(
    MATCH(
        E1673&amp;D1673,
        INDEX(GPG_Combined!$A$2:$A$327&amp;GPG_Combined!$R$2:$R$327,0),
        0
    ),
"")</f>
        <v>47</v>
      </c>
    </row>
    <row r="1674" spans="1:7" x14ac:dyDescent="0.2">
      <c r="A1674">
        <v>61.72</v>
      </c>
      <c r="B1674" t="s">
        <v>171</v>
      </c>
      <c r="C1674" t="s">
        <v>168</v>
      </c>
      <c r="D1674" s="5">
        <v>44927</v>
      </c>
      <c r="E1674" s="4" t="s">
        <v>37</v>
      </c>
      <c r="F1674">
        <v>3</v>
      </c>
      <c r="G1674" cm="1">
        <f t="array" ref="G1674">IFERROR(
    MATCH(
        E1674&amp;D1674,
        INDEX(GPG_Combined!$A$2:$A$327&amp;GPG_Combined!$R$2:$R$327,0),
        0
    ),
"")</f>
        <v>48</v>
      </c>
    </row>
    <row r="1675" spans="1:7" x14ac:dyDescent="0.2">
      <c r="A1675">
        <v>66</v>
      </c>
      <c r="B1675" t="s">
        <v>171</v>
      </c>
      <c r="C1675" t="s">
        <v>168</v>
      </c>
      <c r="D1675" s="5">
        <v>44927</v>
      </c>
      <c r="E1675" s="4" t="s">
        <v>40</v>
      </c>
      <c r="F1675">
        <v>3</v>
      </c>
      <c r="G1675" cm="1">
        <f t="array" ref="G1675">IFERROR(
    MATCH(
        E1675&amp;D1675,
        INDEX(GPG_Combined!$A$2:$A$327&amp;GPG_Combined!$R$2:$R$327,0),
        0
    ),
"")</f>
        <v>49</v>
      </c>
    </row>
    <row r="1676" spans="1:7" x14ac:dyDescent="0.2">
      <c r="A1676">
        <v>37.9</v>
      </c>
      <c r="B1676" t="s">
        <v>171</v>
      </c>
      <c r="C1676" t="s">
        <v>168</v>
      </c>
      <c r="D1676" s="5">
        <v>44927</v>
      </c>
      <c r="E1676" s="4" t="s">
        <v>43</v>
      </c>
      <c r="F1676">
        <v>3</v>
      </c>
      <c r="G1676" cm="1">
        <f t="array" ref="G1676">IFERROR(
    MATCH(
        E1676&amp;D1676,
        INDEX(GPG_Combined!$A$2:$A$327&amp;GPG_Combined!$R$2:$R$327,0),
        0
    ),
"")</f>
        <v>50</v>
      </c>
    </row>
    <row r="1677" spans="1:7" x14ac:dyDescent="0.2">
      <c r="A1677">
        <v>76.3</v>
      </c>
      <c r="B1677" t="s">
        <v>171</v>
      </c>
      <c r="C1677" t="s">
        <v>168</v>
      </c>
      <c r="D1677" s="5">
        <v>44927</v>
      </c>
      <c r="E1677" s="4" t="s">
        <v>47</v>
      </c>
      <c r="F1677">
        <v>3</v>
      </c>
      <c r="G1677" cm="1">
        <f t="array" ref="G1677">IFERROR(
    MATCH(
        E1677&amp;D1677,
        INDEX(GPG_Combined!$A$2:$A$327&amp;GPG_Combined!$R$2:$R$327,0),
        0
    ),
"")</f>
        <v>51</v>
      </c>
    </row>
    <row r="1678" spans="1:7" x14ac:dyDescent="0.2">
      <c r="A1678">
        <v>62</v>
      </c>
      <c r="B1678" t="s">
        <v>171</v>
      </c>
      <c r="C1678" t="s">
        <v>168</v>
      </c>
      <c r="D1678" s="5">
        <v>44927</v>
      </c>
      <c r="E1678" s="4" t="s">
        <v>50</v>
      </c>
      <c r="F1678">
        <v>3</v>
      </c>
      <c r="G1678" cm="1">
        <f t="array" ref="G1678">IFERROR(
    MATCH(
        E1678&amp;D1678,
        INDEX(GPG_Combined!$A$2:$A$327&amp;GPG_Combined!$R$2:$R$327,0),
        0
    ),
"")</f>
        <v>52</v>
      </c>
    </row>
    <row r="1679" spans="1:7" x14ac:dyDescent="0.2">
      <c r="A1679">
        <v>83.5</v>
      </c>
      <c r="B1679" t="s">
        <v>171</v>
      </c>
      <c r="C1679" t="s">
        <v>168</v>
      </c>
      <c r="D1679" s="5">
        <v>44927</v>
      </c>
      <c r="E1679" s="4" t="s">
        <v>52</v>
      </c>
      <c r="F1679">
        <v>3</v>
      </c>
      <c r="G1679" cm="1">
        <f t="array" ref="G1679">IFERROR(
    MATCH(
        E1679&amp;D1679,
        INDEX(GPG_Combined!$A$2:$A$327&amp;GPG_Combined!$R$2:$R$327,0),
        0
    ),
"")</f>
        <v>53</v>
      </c>
    </row>
    <row r="1680" spans="1:7" x14ac:dyDescent="0.2">
      <c r="A1680">
        <v>52</v>
      </c>
      <c r="B1680" t="s">
        <v>171</v>
      </c>
      <c r="C1680" t="s">
        <v>168</v>
      </c>
      <c r="D1680" s="5">
        <v>44927</v>
      </c>
      <c r="E1680" s="4" t="s">
        <v>55</v>
      </c>
      <c r="F1680">
        <v>3</v>
      </c>
      <c r="G1680" cm="1">
        <f t="array" ref="G1680">IFERROR(
    MATCH(
        E1680&amp;D1680,
        INDEX(GPG_Combined!$A$2:$A$327&amp;GPG_Combined!$R$2:$R$327,0),
        0
    ),
"")</f>
        <v>54</v>
      </c>
    </row>
    <row r="1681" spans="1:7" x14ac:dyDescent="0.2">
      <c r="A1681">
        <v>92.57</v>
      </c>
      <c r="B1681" t="s">
        <v>171</v>
      </c>
      <c r="C1681" t="s">
        <v>168</v>
      </c>
      <c r="D1681" s="5">
        <v>44927</v>
      </c>
      <c r="E1681" s="4" t="s">
        <v>59</v>
      </c>
      <c r="F1681">
        <v>3</v>
      </c>
      <c r="G1681" cm="1">
        <f t="array" ref="G1681">IFERROR(
    MATCH(
        E1681&amp;D1681,
        INDEX(GPG_Combined!$A$2:$A$327&amp;GPG_Combined!$R$2:$R$327,0),
        0
    ),
"")</f>
        <v>55</v>
      </c>
    </row>
    <row r="1682" spans="1:7" x14ac:dyDescent="0.2">
      <c r="A1682">
        <v>52.9</v>
      </c>
      <c r="B1682" t="s">
        <v>171</v>
      </c>
      <c r="C1682" t="s">
        <v>168</v>
      </c>
      <c r="D1682" s="5">
        <v>44927</v>
      </c>
      <c r="E1682" s="4" t="s">
        <v>62</v>
      </c>
      <c r="F1682">
        <v>3</v>
      </c>
      <c r="G1682" cm="1">
        <f t="array" ref="G1682">IFERROR(
    MATCH(
        E1682&amp;D1682,
        INDEX(GPG_Combined!$A$2:$A$327&amp;GPG_Combined!$R$2:$R$327,0),
        0
    ),
"")</f>
        <v>56</v>
      </c>
    </row>
    <row r="1683" spans="1:7" x14ac:dyDescent="0.2">
      <c r="A1683">
        <v>49</v>
      </c>
      <c r="B1683" t="s">
        <v>171</v>
      </c>
      <c r="C1683" t="s">
        <v>168</v>
      </c>
      <c r="D1683" s="5">
        <v>44927</v>
      </c>
      <c r="E1683" s="4" t="s">
        <v>68</v>
      </c>
      <c r="F1683">
        <v>3</v>
      </c>
      <c r="G1683" cm="1">
        <f t="array" ref="G1683">IFERROR(
    MATCH(
        E1683&amp;D1683,
        INDEX(GPG_Combined!$A$2:$A$327&amp;GPG_Combined!$R$2:$R$327,0),
        0
    ),
"")</f>
        <v>57</v>
      </c>
    </row>
    <row r="1684" spans="1:7" x14ac:dyDescent="0.2">
      <c r="A1684">
        <v>55.2</v>
      </c>
      <c r="B1684" t="s">
        <v>171</v>
      </c>
      <c r="C1684" t="s">
        <v>168</v>
      </c>
      <c r="D1684" s="5">
        <v>44927</v>
      </c>
      <c r="E1684" s="4" t="s">
        <v>71</v>
      </c>
      <c r="F1684">
        <v>3</v>
      </c>
      <c r="G1684" cm="1">
        <f t="array" ref="G1684">IFERROR(
    MATCH(
        E1684&amp;D1684,
        INDEX(GPG_Combined!$A$2:$A$327&amp;GPG_Combined!$R$2:$R$327,0),
        0
    ),
"")</f>
        <v>58</v>
      </c>
    </row>
    <row r="1685" spans="1:7" x14ac:dyDescent="0.2">
      <c r="A1685">
        <v>48</v>
      </c>
      <c r="B1685" t="s">
        <v>171</v>
      </c>
      <c r="C1685" t="s">
        <v>168</v>
      </c>
      <c r="D1685" s="5">
        <v>44927</v>
      </c>
      <c r="E1685" s="4" t="s">
        <v>74</v>
      </c>
      <c r="F1685">
        <v>3</v>
      </c>
      <c r="G1685" cm="1">
        <f t="array" ref="G1685">IFERROR(
    MATCH(
        E1685&amp;D1685,
        INDEX(GPG_Combined!$A$2:$A$327&amp;GPG_Combined!$R$2:$R$327,0),
        0
    ),
"")</f>
        <v>59</v>
      </c>
    </row>
    <row r="1686" spans="1:7" x14ac:dyDescent="0.2">
      <c r="A1686">
        <v>77</v>
      </c>
      <c r="B1686" t="s">
        <v>171</v>
      </c>
      <c r="C1686" t="s">
        <v>168</v>
      </c>
      <c r="D1686" s="5">
        <v>44927</v>
      </c>
      <c r="E1686" s="4" t="s">
        <v>76</v>
      </c>
      <c r="F1686">
        <v>3</v>
      </c>
      <c r="G1686" cm="1">
        <f t="array" ref="G1686">IFERROR(
    MATCH(
        E1686&amp;D1686,
        INDEX(GPG_Combined!$A$2:$A$327&amp;GPG_Combined!$R$2:$R$327,0),
        0
    ),
"")</f>
        <v>60</v>
      </c>
    </row>
    <row r="1687" spans="1:7" x14ac:dyDescent="0.2">
      <c r="A1687">
        <v>66.7</v>
      </c>
      <c r="B1687" t="s">
        <v>171</v>
      </c>
      <c r="C1687" t="s">
        <v>168</v>
      </c>
      <c r="D1687" s="5">
        <v>44927</v>
      </c>
      <c r="E1687" s="4" t="s">
        <v>79</v>
      </c>
      <c r="F1687">
        <v>3</v>
      </c>
      <c r="G1687" cm="1">
        <f t="array" ref="G1687">IFERROR(
    MATCH(
        E1687&amp;D1687,
        INDEX(GPG_Combined!$A$2:$A$327&amp;GPG_Combined!$R$2:$R$327,0),
        0
    ),
"")</f>
        <v>61</v>
      </c>
    </row>
    <row r="1688" spans="1:7" x14ac:dyDescent="0.2">
      <c r="A1688">
        <v>26</v>
      </c>
      <c r="B1688" t="s">
        <v>171</v>
      </c>
      <c r="C1688" t="s">
        <v>168</v>
      </c>
      <c r="D1688" s="5">
        <v>44927</v>
      </c>
      <c r="E1688" s="4" t="s">
        <v>88</v>
      </c>
      <c r="F1688">
        <v>3</v>
      </c>
      <c r="G1688" cm="1">
        <f t="array" ref="G1688">IFERROR(
    MATCH(
        E1688&amp;D1688,
        INDEX(GPG_Combined!$A$2:$A$327&amp;GPG_Combined!$R$2:$R$327,0),
        0
    ),
"")</f>
        <v>62</v>
      </c>
    </row>
    <row r="1689" spans="1:7" x14ac:dyDescent="0.2">
      <c r="A1689">
        <v>66</v>
      </c>
      <c r="B1689" t="s">
        <v>171</v>
      </c>
      <c r="C1689" t="s">
        <v>168</v>
      </c>
      <c r="D1689" s="5">
        <v>44927</v>
      </c>
      <c r="E1689" s="4" t="s">
        <v>90</v>
      </c>
      <c r="F1689">
        <v>3</v>
      </c>
      <c r="G1689" cm="1">
        <f t="array" ref="G1689">IFERROR(
    MATCH(
        E1689&amp;D1689,
        INDEX(GPG_Combined!$A$2:$A$327&amp;GPG_Combined!$R$2:$R$327,0),
        0
    ),
"")</f>
        <v>63</v>
      </c>
    </row>
    <row r="1690" spans="1:7" x14ac:dyDescent="0.2">
      <c r="A1690">
        <v>51.7</v>
      </c>
      <c r="B1690" t="s">
        <v>171</v>
      </c>
      <c r="C1690" t="s">
        <v>168</v>
      </c>
      <c r="D1690" s="5">
        <v>44927</v>
      </c>
      <c r="E1690" s="4" t="s">
        <v>94</v>
      </c>
      <c r="F1690">
        <v>3</v>
      </c>
      <c r="G1690" cm="1">
        <f t="array" ref="G1690">IFERROR(
    MATCH(
        E1690&amp;D1690,
        INDEX(GPG_Combined!$A$2:$A$327&amp;GPG_Combined!$R$2:$R$327,0),
        0
    ),
"")</f>
        <v>64</v>
      </c>
    </row>
    <row r="1691" spans="1:7" x14ac:dyDescent="0.2">
      <c r="A1691">
        <v>52.5</v>
      </c>
      <c r="B1691" t="s">
        <v>171</v>
      </c>
      <c r="C1691" t="s">
        <v>168</v>
      </c>
      <c r="D1691" s="5">
        <v>44927</v>
      </c>
      <c r="E1691" s="4" t="s">
        <v>97</v>
      </c>
      <c r="F1691">
        <v>3</v>
      </c>
      <c r="G1691" cm="1">
        <f t="array" ref="G1691">IFERROR(
    MATCH(
        E1691&amp;D1691,
        INDEX(GPG_Combined!$A$2:$A$327&amp;GPG_Combined!$R$2:$R$327,0),
        0
    ),
"")</f>
        <v>65</v>
      </c>
    </row>
    <row r="1692" spans="1:7" x14ac:dyDescent="0.2">
      <c r="A1692">
        <v>62</v>
      </c>
      <c r="B1692" t="s">
        <v>171</v>
      </c>
      <c r="C1692" t="s">
        <v>168</v>
      </c>
      <c r="D1692" s="5">
        <v>44927</v>
      </c>
      <c r="E1692" s="4" t="s">
        <v>100</v>
      </c>
      <c r="F1692">
        <v>3</v>
      </c>
      <c r="G1692" cm="1">
        <f t="array" ref="G1692">IFERROR(
    MATCH(
        E1692&amp;D1692,
        INDEX(GPG_Combined!$A$2:$A$327&amp;GPG_Combined!$R$2:$R$327,0),
        0
    ),
"")</f>
        <v>66</v>
      </c>
    </row>
    <row r="1693" spans="1:7" x14ac:dyDescent="0.2">
      <c r="A1693">
        <v>51.6</v>
      </c>
      <c r="B1693" t="s">
        <v>171</v>
      </c>
      <c r="C1693" t="s">
        <v>168</v>
      </c>
      <c r="D1693" s="5">
        <v>44927</v>
      </c>
      <c r="E1693" s="4" t="s">
        <v>103</v>
      </c>
      <c r="F1693">
        <v>3</v>
      </c>
      <c r="G1693" cm="1">
        <f t="array" ref="G1693">IFERROR(
    MATCH(
        E1693&amp;D1693,
        INDEX(GPG_Combined!$A$2:$A$327&amp;GPG_Combined!$R$2:$R$327,0),
        0
    ),
"")</f>
        <v>67</v>
      </c>
    </row>
    <row r="1694" spans="1:7" x14ac:dyDescent="0.2">
      <c r="A1694">
        <v>33</v>
      </c>
      <c r="B1694" t="s">
        <v>171</v>
      </c>
      <c r="C1694" t="s">
        <v>168</v>
      </c>
      <c r="D1694" s="5">
        <v>44927</v>
      </c>
      <c r="E1694" s="4" t="s">
        <v>105</v>
      </c>
      <c r="F1694">
        <v>3</v>
      </c>
      <c r="G1694" cm="1">
        <f t="array" ref="G1694">IFERROR(
    MATCH(
        E1694&amp;D1694,
        INDEX(GPG_Combined!$A$2:$A$327&amp;GPG_Combined!$R$2:$R$327,0),
        0
    ),
"")</f>
        <v>68</v>
      </c>
    </row>
    <row r="1695" spans="1:7" x14ac:dyDescent="0.2">
      <c r="A1695">
        <v>50</v>
      </c>
      <c r="B1695" t="s">
        <v>171</v>
      </c>
      <c r="C1695" t="s">
        <v>168</v>
      </c>
      <c r="D1695" s="5">
        <v>44927</v>
      </c>
      <c r="E1695" s="4" t="s">
        <v>110</v>
      </c>
      <c r="F1695">
        <v>3</v>
      </c>
      <c r="G1695" cm="1">
        <f t="array" ref="G1695">IFERROR(
    MATCH(
        E1695&amp;D1695,
        INDEX(GPG_Combined!$A$2:$A$327&amp;GPG_Combined!$R$2:$R$327,0),
        0
    ),
"")</f>
        <v>69</v>
      </c>
    </row>
    <row r="1696" spans="1:7" x14ac:dyDescent="0.2">
      <c r="A1696">
        <v>42</v>
      </c>
      <c r="B1696" t="s">
        <v>171</v>
      </c>
      <c r="C1696" t="s">
        <v>168</v>
      </c>
      <c r="D1696" s="5">
        <v>44927</v>
      </c>
      <c r="E1696" s="4" t="s">
        <v>113</v>
      </c>
      <c r="F1696">
        <v>3</v>
      </c>
      <c r="G1696" cm="1">
        <f t="array" ref="G1696">IFERROR(
    MATCH(
        E1696&amp;D1696,
        INDEX(GPG_Combined!$A$2:$A$327&amp;GPG_Combined!$R$2:$R$327,0),
        0
    ),
"")</f>
        <v>70</v>
      </c>
    </row>
    <row r="1697" spans="1:7" x14ac:dyDescent="0.2">
      <c r="A1697">
        <v>68</v>
      </c>
      <c r="B1697" t="s">
        <v>171</v>
      </c>
      <c r="C1697" t="s">
        <v>168</v>
      </c>
      <c r="D1697" s="5">
        <v>44927</v>
      </c>
      <c r="E1697" s="4" t="s">
        <v>116</v>
      </c>
      <c r="F1697">
        <v>3</v>
      </c>
      <c r="G1697" cm="1">
        <f t="array" ref="G1697">IFERROR(
    MATCH(
        E1697&amp;D1697,
        INDEX(GPG_Combined!$A$2:$A$327&amp;GPG_Combined!$R$2:$R$327,0),
        0
    ),
"")</f>
        <v>71</v>
      </c>
    </row>
    <row r="1698" spans="1:7" x14ac:dyDescent="0.2">
      <c r="A1698">
        <v>19</v>
      </c>
      <c r="B1698" t="s">
        <v>171</v>
      </c>
      <c r="C1698" t="s">
        <v>168</v>
      </c>
      <c r="D1698" s="5">
        <v>44927</v>
      </c>
      <c r="E1698" s="4" t="s">
        <v>119</v>
      </c>
      <c r="F1698">
        <v>3</v>
      </c>
      <c r="G1698" cm="1">
        <f t="array" ref="G1698">IFERROR(
    MATCH(
        E1698&amp;D1698,
        INDEX(GPG_Combined!$A$2:$A$327&amp;GPG_Combined!$R$2:$R$327,0),
        0
    ),
"")</f>
        <v>72</v>
      </c>
    </row>
    <row r="1699" spans="1:7" x14ac:dyDescent="0.2">
      <c r="A1699">
        <v>76</v>
      </c>
      <c r="B1699" t="s">
        <v>171</v>
      </c>
      <c r="C1699" t="s">
        <v>168</v>
      </c>
      <c r="D1699" s="5">
        <v>44927</v>
      </c>
      <c r="E1699" s="4" t="s">
        <v>121</v>
      </c>
      <c r="F1699">
        <v>3</v>
      </c>
      <c r="G1699" cm="1">
        <f t="array" ref="G1699">IFERROR(
    MATCH(
        E1699&amp;D1699,
        INDEX(GPG_Combined!$A$2:$A$327&amp;GPG_Combined!$R$2:$R$327,0),
        0
    ),
"")</f>
        <v>73</v>
      </c>
    </row>
    <row r="1700" spans="1:7" x14ac:dyDescent="0.2">
      <c r="A1700">
        <v>34.799999999999997</v>
      </c>
      <c r="B1700" t="s">
        <v>171</v>
      </c>
      <c r="C1700" t="s">
        <v>168</v>
      </c>
      <c r="D1700" s="5">
        <v>44927</v>
      </c>
      <c r="E1700" s="4" t="s">
        <v>124</v>
      </c>
      <c r="F1700">
        <v>3</v>
      </c>
      <c r="G1700" cm="1">
        <f t="array" ref="G1700">IFERROR(
    MATCH(
        E1700&amp;D1700,
        INDEX(GPG_Combined!$A$2:$A$327&amp;GPG_Combined!$R$2:$R$327,0),
        0
    ),
"")</f>
        <v>74</v>
      </c>
    </row>
    <row r="1701" spans="1:7" x14ac:dyDescent="0.2">
      <c r="A1701">
        <v>36</v>
      </c>
      <c r="B1701" t="s">
        <v>171</v>
      </c>
      <c r="C1701" t="s">
        <v>168</v>
      </c>
      <c r="D1701" s="5">
        <v>44927</v>
      </c>
      <c r="E1701" s="4" t="s">
        <v>127</v>
      </c>
      <c r="F1701">
        <v>3</v>
      </c>
      <c r="G1701" cm="1">
        <f t="array" ref="G1701">IFERROR(
    MATCH(
        E1701&amp;D1701,
        INDEX(GPG_Combined!$A$2:$A$327&amp;GPG_Combined!$R$2:$R$327,0),
        0
    ),
"")</f>
        <v>75</v>
      </c>
    </row>
    <row r="1702" spans="1:7" x14ac:dyDescent="0.2">
      <c r="A1702">
        <v>31.400000000000006</v>
      </c>
      <c r="B1702" t="s">
        <v>171</v>
      </c>
      <c r="C1702" t="s">
        <v>168</v>
      </c>
      <c r="D1702" s="5">
        <v>44927</v>
      </c>
      <c r="E1702" s="4" t="s">
        <v>131</v>
      </c>
      <c r="F1702">
        <v>3</v>
      </c>
      <c r="G1702" cm="1">
        <f t="array" ref="G1702">IFERROR(
    MATCH(
        E1702&amp;D1702,
        INDEX(GPG_Combined!$A$2:$A$327&amp;GPG_Combined!$R$2:$R$327,0),
        0
    ),
"")</f>
        <v>76</v>
      </c>
    </row>
    <row r="1703" spans="1:7" x14ac:dyDescent="0.2">
      <c r="A1703">
        <v>41.54</v>
      </c>
      <c r="B1703" t="s">
        <v>171</v>
      </c>
      <c r="C1703" t="s">
        <v>168</v>
      </c>
      <c r="D1703" s="5">
        <v>44927</v>
      </c>
      <c r="E1703" s="4" t="s">
        <v>134</v>
      </c>
      <c r="F1703">
        <v>3</v>
      </c>
      <c r="G1703" cm="1">
        <f t="array" ref="G1703">IFERROR(
    MATCH(
        E1703&amp;D1703,
        INDEX(GPG_Combined!$A$2:$A$327&amp;GPG_Combined!$R$2:$R$327,0),
        0
    ),
"")</f>
        <v>77</v>
      </c>
    </row>
    <row r="1704" spans="1:7" x14ac:dyDescent="0.2">
      <c r="A1704">
        <v>47.9</v>
      </c>
      <c r="B1704" t="s">
        <v>171</v>
      </c>
      <c r="C1704" t="s">
        <v>168</v>
      </c>
      <c r="D1704" s="5">
        <v>44927</v>
      </c>
      <c r="E1704" s="4" t="s">
        <v>136</v>
      </c>
      <c r="F1704">
        <v>3</v>
      </c>
      <c r="G1704" cm="1">
        <f t="array" ref="G1704">IFERROR(
    MATCH(
        E1704&amp;D1704,
        INDEX(GPG_Combined!$A$2:$A$327&amp;GPG_Combined!$R$2:$R$327,0),
        0
    ),
"")</f>
        <v>78</v>
      </c>
    </row>
    <row r="1705" spans="1:7" x14ac:dyDescent="0.2">
      <c r="A1705">
        <v>67</v>
      </c>
      <c r="B1705" t="s">
        <v>171</v>
      </c>
      <c r="C1705" t="s">
        <v>168</v>
      </c>
      <c r="D1705" s="5">
        <v>44927</v>
      </c>
      <c r="E1705" s="4" t="s">
        <v>138</v>
      </c>
      <c r="F1705">
        <v>3</v>
      </c>
      <c r="G1705" cm="1">
        <f t="array" ref="G1705">IFERROR(
    MATCH(
        E1705&amp;D1705,
        INDEX(GPG_Combined!$A$2:$A$327&amp;GPG_Combined!$R$2:$R$327,0),
        0
    ),
"")</f>
        <v>79</v>
      </c>
    </row>
    <row r="1706" spans="1:7" x14ac:dyDescent="0.2">
      <c r="A1706">
        <v>38</v>
      </c>
      <c r="B1706" t="s">
        <v>171</v>
      </c>
      <c r="C1706" t="s">
        <v>168</v>
      </c>
      <c r="D1706" s="5">
        <v>44927</v>
      </c>
      <c r="E1706" s="4" t="s">
        <v>140</v>
      </c>
      <c r="F1706">
        <v>3</v>
      </c>
      <c r="G1706" cm="1">
        <f t="array" ref="G1706">IFERROR(
    MATCH(
        E1706&amp;D1706,
        INDEX(GPG_Combined!$A$2:$A$327&amp;GPG_Combined!$R$2:$R$327,0),
        0
    ),
"")</f>
        <v>80</v>
      </c>
    </row>
    <row r="1707" spans="1:7" x14ac:dyDescent="0.2">
      <c r="A1707">
        <v>52.3</v>
      </c>
      <c r="B1707" t="s">
        <v>171</v>
      </c>
      <c r="C1707" t="s">
        <v>168</v>
      </c>
      <c r="D1707" s="5">
        <v>44927</v>
      </c>
      <c r="E1707" s="4" t="s">
        <v>143</v>
      </c>
      <c r="F1707">
        <v>3</v>
      </c>
      <c r="G1707" cm="1">
        <f t="array" ref="G1707">IFERROR(
    MATCH(
        E1707&amp;D1707,
        INDEX(GPG_Combined!$A$2:$A$327&amp;GPG_Combined!$R$2:$R$327,0),
        0
    ),
"")</f>
        <v>81</v>
      </c>
    </row>
    <row r="1708" spans="1:7" x14ac:dyDescent="0.2">
      <c r="A1708">
        <v>78.8</v>
      </c>
      <c r="B1708" t="s">
        <v>171</v>
      </c>
      <c r="C1708" t="s">
        <v>168</v>
      </c>
      <c r="D1708" s="5">
        <v>44927</v>
      </c>
      <c r="E1708" s="4" t="s">
        <v>146</v>
      </c>
      <c r="F1708">
        <v>3</v>
      </c>
      <c r="G1708" cm="1">
        <f t="array" ref="G1708">IFERROR(
    MATCH(
        E1708&amp;D1708,
        INDEX(GPG_Combined!$A$2:$A$327&amp;GPG_Combined!$R$2:$R$327,0),
        0
    ),
"")</f>
        <v>82</v>
      </c>
    </row>
    <row r="1709" spans="1:7" x14ac:dyDescent="0.2">
      <c r="A1709">
        <v>29.700000000000003</v>
      </c>
      <c r="B1709" t="s">
        <v>171</v>
      </c>
      <c r="C1709" t="s">
        <v>168</v>
      </c>
      <c r="D1709" s="5">
        <v>44927</v>
      </c>
      <c r="E1709" s="4" t="s">
        <v>149</v>
      </c>
      <c r="F1709">
        <v>3</v>
      </c>
      <c r="G1709" cm="1">
        <f t="array" ref="G1709">IFERROR(
    MATCH(
        E1709&amp;D1709,
        INDEX(GPG_Combined!$A$2:$A$327&amp;GPG_Combined!$R$2:$R$327,0),
        0
    ),
"")</f>
        <v>83</v>
      </c>
    </row>
    <row r="1710" spans="1:7" x14ac:dyDescent="0.2">
      <c r="A1710">
        <v>34.549999999999997</v>
      </c>
      <c r="B1710" t="s">
        <v>171</v>
      </c>
      <c r="C1710" t="s">
        <v>168</v>
      </c>
      <c r="D1710" s="5">
        <v>44927</v>
      </c>
      <c r="E1710" s="4" t="s">
        <v>151</v>
      </c>
      <c r="F1710">
        <v>3</v>
      </c>
      <c r="G1710" cm="1">
        <f t="array" ref="G1710">IFERROR(
    MATCH(
        E1710&amp;D1710,
        INDEX(GPG_Combined!$A$2:$A$327&amp;GPG_Combined!$R$2:$R$327,0),
        0
    ),
"")</f>
        <v>84</v>
      </c>
    </row>
    <row r="1711" spans="1:7" x14ac:dyDescent="0.2">
      <c r="A1711">
        <v>34.099999999999994</v>
      </c>
      <c r="B1711" t="s">
        <v>171</v>
      </c>
      <c r="C1711" t="s">
        <v>168</v>
      </c>
      <c r="D1711" s="5">
        <v>44927</v>
      </c>
      <c r="E1711" s="4" t="s">
        <v>153</v>
      </c>
      <c r="F1711">
        <v>3</v>
      </c>
      <c r="G1711" cm="1">
        <f t="array" ref="G1711">IFERROR(
    MATCH(
        E1711&amp;D1711,
        INDEX(GPG_Combined!$A$2:$A$327&amp;GPG_Combined!$R$2:$R$327,0),
        0
    ),
"")</f>
        <v>85</v>
      </c>
    </row>
    <row r="1712" spans="1:7" x14ac:dyDescent="0.2">
      <c r="A1712">
        <v>67.5</v>
      </c>
      <c r="B1712" t="s">
        <v>171</v>
      </c>
      <c r="C1712" t="s">
        <v>168</v>
      </c>
      <c r="D1712" s="5">
        <v>44927</v>
      </c>
      <c r="E1712" s="4" t="s">
        <v>156</v>
      </c>
      <c r="F1712">
        <v>3</v>
      </c>
      <c r="G1712" cm="1">
        <f t="array" ref="G1712">IFERROR(
    MATCH(
        E1712&amp;D1712,
        INDEX(GPG_Combined!$A$2:$A$327&amp;GPG_Combined!$R$2:$R$327,0),
        0
    ),
"")</f>
        <v>86</v>
      </c>
    </row>
    <row r="1713" spans="1:7" x14ac:dyDescent="0.2">
      <c r="A1713">
        <v>50.85</v>
      </c>
      <c r="B1713" t="s">
        <v>171</v>
      </c>
      <c r="C1713" t="s">
        <v>168</v>
      </c>
      <c r="D1713" s="5">
        <v>44927</v>
      </c>
      <c r="E1713" s="4" t="s">
        <v>158</v>
      </c>
      <c r="F1713">
        <v>3</v>
      </c>
      <c r="G1713" cm="1">
        <f t="array" ref="G1713">IFERROR(
    MATCH(
        E1713&amp;D1713,
        INDEX(GPG_Combined!$A$2:$A$327&amp;GPG_Combined!$R$2:$R$327,0),
        0
    ),
"")</f>
        <v>87</v>
      </c>
    </row>
    <row r="1714" spans="1:7" x14ac:dyDescent="0.2">
      <c r="A1714">
        <v>82.73</v>
      </c>
      <c r="B1714" t="s">
        <v>171</v>
      </c>
      <c r="C1714" t="s">
        <v>168</v>
      </c>
      <c r="D1714" s="5">
        <v>44562</v>
      </c>
      <c r="E1714" s="4" t="s">
        <v>18</v>
      </c>
      <c r="F1714">
        <v>3</v>
      </c>
      <c r="G1714" cm="1">
        <f t="array" ref="G1714">IFERROR(
    MATCH(
        E1714&amp;D1714,
        INDEX(GPG_Combined!$A$2:$A$327&amp;GPG_Combined!$R$2:$R$327,0),
        0
    ),
"")</f>
        <v>88</v>
      </c>
    </row>
    <row r="1715" spans="1:7" x14ac:dyDescent="0.2">
      <c r="A1715">
        <v>39</v>
      </c>
      <c r="B1715" t="s">
        <v>171</v>
      </c>
      <c r="C1715" t="s">
        <v>168</v>
      </c>
      <c r="D1715" s="5">
        <v>44562</v>
      </c>
      <c r="E1715" s="4" t="s">
        <v>27</v>
      </c>
      <c r="F1715">
        <v>3</v>
      </c>
      <c r="G1715" cm="1">
        <f t="array" ref="G1715">IFERROR(
    MATCH(
        E1715&amp;D1715,
        INDEX(GPG_Combined!$A$2:$A$327&amp;GPG_Combined!$R$2:$R$327,0),
        0
    ),
"")</f>
        <v>89</v>
      </c>
    </row>
    <row r="1716" spans="1:7" x14ac:dyDescent="0.2">
      <c r="A1716">
        <v>64</v>
      </c>
      <c r="B1716" t="s">
        <v>171</v>
      </c>
      <c r="C1716" t="s">
        <v>168</v>
      </c>
      <c r="D1716" s="5">
        <v>44562</v>
      </c>
      <c r="E1716" s="4" t="s">
        <v>32</v>
      </c>
      <c r="F1716">
        <v>3</v>
      </c>
      <c r="G1716" cm="1">
        <f t="array" ref="G1716">IFERROR(
    MATCH(
        E1716&amp;D1716,
        INDEX(GPG_Combined!$A$2:$A$327&amp;GPG_Combined!$R$2:$R$327,0),
        0
    ),
"")</f>
        <v>90</v>
      </c>
    </row>
    <row r="1717" spans="1:7" x14ac:dyDescent="0.2">
      <c r="A1717">
        <v>68.989999999999995</v>
      </c>
      <c r="B1717" t="s">
        <v>171</v>
      </c>
      <c r="C1717" t="s">
        <v>168</v>
      </c>
      <c r="D1717" s="5">
        <v>44562</v>
      </c>
      <c r="E1717" s="4" t="s">
        <v>37</v>
      </c>
      <c r="F1717">
        <v>3</v>
      </c>
      <c r="G1717" cm="1">
        <f t="array" ref="G1717">IFERROR(
    MATCH(
        E1717&amp;D1717,
        INDEX(GPG_Combined!$A$2:$A$327&amp;GPG_Combined!$R$2:$R$327,0),
        0
    ),
"")</f>
        <v>91</v>
      </c>
    </row>
    <row r="1718" spans="1:7" x14ac:dyDescent="0.2">
      <c r="A1718">
        <v>64</v>
      </c>
      <c r="B1718" t="s">
        <v>171</v>
      </c>
      <c r="C1718" t="s">
        <v>168</v>
      </c>
      <c r="D1718" s="5">
        <v>44562</v>
      </c>
      <c r="E1718" s="4" t="s">
        <v>40</v>
      </c>
      <c r="F1718">
        <v>3</v>
      </c>
      <c r="G1718" cm="1">
        <f t="array" ref="G1718">IFERROR(
    MATCH(
        E1718&amp;D1718,
        INDEX(GPG_Combined!$A$2:$A$327&amp;GPG_Combined!$R$2:$R$327,0),
        0
    ),
"")</f>
        <v>92</v>
      </c>
    </row>
    <row r="1719" spans="1:7" x14ac:dyDescent="0.2">
      <c r="A1719">
        <v>35.400000000000006</v>
      </c>
      <c r="B1719" t="s">
        <v>171</v>
      </c>
      <c r="C1719" t="s">
        <v>168</v>
      </c>
      <c r="D1719" s="5">
        <v>44562</v>
      </c>
      <c r="E1719" s="4" t="s">
        <v>43</v>
      </c>
      <c r="F1719">
        <v>3</v>
      </c>
      <c r="G1719" cm="1">
        <f t="array" ref="G1719">IFERROR(
    MATCH(
        E1719&amp;D1719,
        INDEX(GPG_Combined!$A$2:$A$327&amp;GPG_Combined!$R$2:$R$327,0),
        0
    ),
"")</f>
        <v>93</v>
      </c>
    </row>
    <row r="1720" spans="1:7" x14ac:dyDescent="0.2">
      <c r="A1720">
        <v>76.3</v>
      </c>
      <c r="B1720" t="s">
        <v>171</v>
      </c>
      <c r="C1720" t="s">
        <v>168</v>
      </c>
      <c r="D1720" s="5">
        <v>44562</v>
      </c>
      <c r="E1720" s="4" t="s">
        <v>47</v>
      </c>
      <c r="F1720">
        <v>3</v>
      </c>
      <c r="G1720" cm="1">
        <f t="array" ref="G1720">IFERROR(
    MATCH(
        E1720&amp;D1720,
        INDEX(GPG_Combined!$A$2:$A$327&amp;GPG_Combined!$R$2:$R$327,0),
        0
    ),
"")</f>
        <v>94</v>
      </c>
    </row>
    <row r="1721" spans="1:7" x14ac:dyDescent="0.2">
      <c r="A1721">
        <v>62.2</v>
      </c>
      <c r="B1721" t="s">
        <v>171</v>
      </c>
      <c r="C1721" t="s">
        <v>168</v>
      </c>
      <c r="D1721" s="5">
        <v>44562</v>
      </c>
      <c r="E1721" s="4" t="s">
        <v>50</v>
      </c>
      <c r="F1721">
        <v>3</v>
      </c>
      <c r="G1721" cm="1">
        <f t="array" ref="G1721">IFERROR(
    MATCH(
        E1721&amp;D1721,
        INDEX(GPG_Combined!$A$2:$A$327&amp;GPG_Combined!$R$2:$R$327,0),
        0
    ),
"")</f>
        <v>95</v>
      </c>
    </row>
    <row r="1722" spans="1:7" x14ac:dyDescent="0.2">
      <c r="A1722">
        <v>82</v>
      </c>
      <c r="B1722" t="s">
        <v>171</v>
      </c>
      <c r="C1722" t="s">
        <v>168</v>
      </c>
      <c r="D1722" s="5">
        <v>44562</v>
      </c>
      <c r="E1722" s="4" t="s">
        <v>52</v>
      </c>
      <c r="F1722">
        <v>3</v>
      </c>
      <c r="G1722" cm="1">
        <f t="array" ref="G1722">IFERROR(
    MATCH(
        E1722&amp;D1722,
        INDEX(GPG_Combined!$A$2:$A$327&amp;GPG_Combined!$R$2:$R$327,0),
        0
    ),
"")</f>
        <v>96</v>
      </c>
    </row>
    <row r="1723" spans="1:7" x14ac:dyDescent="0.2">
      <c r="A1723">
        <v>54</v>
      </c>
      <c r="B1723" t="s">
        <v>171</v>
      </c>
      <c r="C1723" t="s">
        <v>168</v>
      </c>
      <c r="D1723" s="5">
        <v>44562</v>
      </c>
      <c r="E1723" s="4" t="s">
        <v>55</v>
      </c>
      <c r="F1723">
        <v>3</v>
      </c>
      <c r="G1723" cm="1">
        <f t="array" ref="G1723">IFERROR(
    MATCH(
        E1723&amp;D1723,
        INDEX(GPG_Combined!$A$2:$A$327&amp;GPG_Combined!$R$2:$R$327,0),
        0
    ),
"")</f>
        <v>97</v>
      </c>
    </row>
    <row r="1724" spans="1:7" x14ac:dyDescent="0.2">
      <c r="A1724">
        <v>92.7</v>
      </c>
      <c r="B1724" t="s">
        <v>171</v>
      </c>
      <c r="C1724" t="s">
        <v>168</v>
      </c>
      <c r="D1724" s="5">
        <v>44562</v>
      </c>
      <c r="E1724" s="4" t="s">
        <v>59</v>
      </c>
      <c r="F1724">
        <v>3</v>
      </c>
      <c r="G1724" cm="1">
        <f t="array" ref="G1724">IFERROR(
    MATCH(
        E1724&amp;D1724,
        INDEX(GPG_Combined!$A$2:$A$327&amp;GPG_Combined!$R$2:$R$327,0),
        0
    ),
"")</f>
        <v>98</v>
      </c>
    </row>
    <row r="1725" spans="1:7" x14ac:dyDescent="0.2">
      <c r="A1725">
        <v>51.8</v>
      </c>
      <c r="B1725" t="s">
        <v>171</v>
      </c>
      <c r="C1725" t="s">
        <v>168</v>
      </c>
      <c r="D1725" s="5">
        <v>44562</v>
      </c>
      <c r="E1725" s="4" t="s">
        <v>62</v>
      </c>
      <c r="F1725">
        <v>3</v>
      </c>
      <c r="G1725" cm="1">
        <f t="array" ref="G1725">IFERROR(
    MATCH(
        E1725&amp;D1725,
        INDEX(GPG_Combined!$A$2:$A$327&amp;GPG_Combined!$R$2:$R$327,0),
        0
    ),
"")</f>
        <v>99</v>
      </c>
    </row>
    <row r="1726" spans="1:7" x14ac:dyDescent="0.2">
      <c r="A1726">
        <v>50</v>
      </c>
      <c r="B1726" t="s">
        <v>171</v>
      </c>
      <c r="C1726" t="s">
        <v>168</v>
      </c>
      <c r="D1726" s="5">
        <v>44562</v>
      </c>
      <c r="E1726" s="4" t="s">
        <v>68</v>
      </c>
      <c r="F1726">
        <v>3</v>
      </c>
      <c r="G1726" cm="1">
        <f t="array" ref="G1726">IFERROR(
    MATCH(
        E1726&amp;D1726,
        INDEX(GPG_Combined!$A$2:$A$327&amp;GPG_Combined!$R$2:$R$327,0),
        0
    ),
"")</f>
        <v>100</v>
      </c>
    </row>
    <row r="1727" spans="1:7" x14ac:dyDescent="0.2">
      <c r="A1727">
        <v>54.9</v>
      </c>
      <c r="B1727" t="s">
        <v>171</v>
      </c>
      <c r="C1727" t="s">
        <v>168</v>
      </c>
      <c r="D1727" s="5">
        <v>44562</v>
      </c>
      <c r="E1727" s="4" t="s">
        <v>71</v>
      </c>
      <c r="F1727">
        <v>3</v>
      </c>
      <c r="G1727" cm="1">
        <f t="array" ref="G1727">IFERROR(
    MATCH(
        E1727&amp;D1727,
        INDEX(GPG_Combined!$A$2:$A$327&amp;GPG_Combined!$R$2:$R$327,0),
        0
    ),
"")</f>
        <v>101</v>
      </c>
    </row>
    <row r="1728" spans="1:7" x14ac:dyDescent="0.2">
      <c r="A1728">
        <v>59</v>
      </c>
      <c r="B1728" t="s">
        <v>171</v>
      </c>
      <c r="C1728" t="s">
        <v>168</v>
      </c>
      <c r="D1728" s="5">
        <v>44562</v>
      </c>
      <c r="E1728" s="4" t="s">
        <v>74</v>
      </c>
      <c r="F1728">
        <v>3</v>
      </c>
      <c r="G1728" cm="1">
        <f t="array" ref="G1728">IFERROR(
    MATCH(
        E1728&amp;D1728,
        INDEX(GPG_Combined!$A$2:$A$327&amp;GPG_Combined!$R$2:$R$327,0),
        0
    ),
"")</f>
        <v>102</v>
      </c>
    </row>
    <row r="1729" spans="1:7" x14ac:dyDescent="0.2">
      <c r="A1729">
        <v>74</v>
      </c>
      <c r="B1729" t="s">
        <v>171</v>
      </c>
      <c r="C1729" t="s">
        <v>168</v>
      </c>
      <c r="D1729" s="5">
        <v>44562</v>
      </c>
      <c r="E1729" s="4" t="s">
        <v>76</v>
      </c>
      <c r="F1729">
        <v>3</v>
      </c>
      <c r="G1729" cm="1">
        <f t="array" ref="G1729">IFERROR(
    MATCH(
        E1729&amp;D1729,
        INDEX(GPG_Combined!$A$2:$A$327&amp;GPG_Combined!$R$2:$R$327,0),
        0
    ),
"")</f>
        <v>103</v>
      </c>
    </row>
    <row r="1730" spans="1:7" x14ac:dyDescent="0.2">
      <c r="A1730">
        <v>66.7</v>
      </c>
      <c r="B1730" t="s">
        <v>171</v>
      </c>
      <c r="C1730" t="s">
        <v>168</v>
      </c>
      <c r="D1730" s="5">
        <v>44562</v>
      </c>
      <c r="E1730" s="4" t="s">
        <v>79</v>
      </c>
      <c r="F1730">
        <v>3</v>
      </c>
      <c r="G1730" cm="1">
        <f t="array" ref="G1730">IFERROR(
    MATCH(
        E1730&amp;D1730,
        INDEX(GPG_Combined!$A$2:$A$327&amp;GPG_Combined!$R$2:$R$327,0),
        0
    ),
"")</f>
        <v>104</v>
      </c>
    </row>
    <row r="1731" spans="1:7" x14ac:dyDescent="0.2">
      <c r="A1731">
        <v>24.5</v>
      </c>
      <c r="B1731" t="s">
        <v>171</v>
      </c>
      <c r="C1731" t="s">
        <v>168</v>
      </c>
      <c r="D1731" s="5">
        <v>44562</v>
      </c>
      <c r="E1731" s="4" t="s">
        <v>88</v>
      </c>
      <c r="F1731">
        <v>3</v>
      </c>
      <c r="G1731" cm="1">
        <f t="array" ref="G1731">IFERROR(
    MATCH(
        E1731&amp;D1731,
        INDEX(GPG_Combined!$A$2:$A$327&amp;GPG_Combined!$R$2:$R$327,0),
        0
    ),
"")</f>
        <v>105</v>
      </c>
    </row>
    <row r="1732" spans="1:7" x14ac:dyDescent="0.2">
      <c r="A1732">
        <v>63</v>
      </c>
      <c r="B1732" t="s">
        <v>171</v>
      </c>
      <c r="C1732" t="s">
        <v>168</v>
      </c>
      <c r="D1732" s="5">
        <v>44562</v>
      </c>
      <c r="E1732" s="4" t="s">
        <v>90</v>
      </c>
      <c r="F1732">
        <v>3</v>
      </c>
      <c r="G1732" cm="1">
        <f t="array" ref="G1732">IFERROR(
    MATCH(
        E1732&amp;D1732,
        INDEX(GPG_Combined!$A$2:$A$327&amp;GPG_Combined!$R$2:$R$327,0),
        0
    ),
"")</f>
        <v>106</v>
      </c>
    </row>
    <row r="1733" spans="1:7" x14ac:dyDescent="0.2">
      <c r="A1733">
        <v>49.1</v>
      </c>
      <c r="B1733" t="s">
        <v>171</v>
      </c>
      <c r="C1733" t="s">
        <v>168</v>
      </c>
      <c r="D1733" s="5">
        <v>44562</v>
      </c>
      <c r="E1733" s="4" t="s">
        <v>94</v>
      </c>
      <c r="F1733">
        <v>3</v>
      </c>
      <c r="G1733" cm="1">
        <f t="array" ref="G1733">IFERROR(
    MATCH(
        E1733&amp;D1733,
        INDEX(GPG_Combined!$A$2:$A$327&amp;GPG_Combined!$R$2:$R$327,0),
        0
    ),
"")</f>
        <v>107</v>
      </c>
    </row>
    <row r="1734" spans="1:7" x14ac:dyDescent="0.2">
      <c r="A1734">
        <v>52.1</v>
      </c>
      <c r="B1734" t="s">
        <v>171</v>
      </c>
      <c r="C1734" t="s">
        <v>168</v>
      </c>
      <c r="D1734" s="5">
        <v>44562</v>
      </c>
      <c r="E1734" s="4" t="s">
        <v>97</v>
      </c>
      <c r="F1734">
        <v>3</v>
      </c>
      <c r="G1734" cm="1">
        <f t="array" ref="G1734">IFERROR(
    MATCH(
        E1734&amp;D1734,
        INDEX(GPG_Combined!$A$2:$A$327&amp;GPG_Combined!$R$2:$R$327,0),
        0
    ),
"")</f>
        <v>108</v>
      </c>
    </row>
    <row r="1735" spans="1:7" x14ac:dyDescent="0.2">
      <c r="A1735">
        <v>62</v>
      </c>
      <c r="B1735" t="s">
        <v>171</v>
      </c>
      <c r="C1735" t="s">
        <v>168</v>
      </c>
      <c r="D1735" s="5">
        <v>44562</v>
      </c>
      <c r="E1735" s="4" t="s">
        <v>100</v>
      </c>
      <c r="F1735">
        <v>3</v>
      </c>
      <c r="G1735" cm="1">
        <f t="array" ref="G1735">IFERROR(
    MATCH(
        E1735&amp;D1735,
        INDEX(GPG_Combined!$A$2:$A$327&amp;GPG_Combined!$R$2:$R$327,0),
        0
    ),
"")</f>
        <v>109</v>
      </c>
    </row>
    <row r="1736" spans="1:7" x14ac:dyDescent="0.2">
      <c r="A1736">
        <v>54.2</v>
      </c>
      <c r="B1736" t="s">
        <v>171</v>
      </c>
      <c r="C1736" t="s">
        <v>168</v>
      </c>
      <c r="D1736" s="5">
        <v>44562</v>
      </c>
      <c r="E1736" s="4" t="s">
        <v>103</v>
      </c>
      <c r="F1736">
        <v>3</v>
      </c>
      <c r="G1736" cm="1">
        <f t="array" ref="G1736">IFERROR(
    MATCH(
        E1736&amp;D1736,
        INDEX(GPG_Combined!$A$2:$A$327&amp;GPG_Combined!$R$2:$R$327,0),
        0
    ),
"")</f>
        <v>110</v>
      </c>
    </row>
    <row r="1737" spans="1:7" x14ac:dyDescent="0.2">
      <c r="A1737">
        <v>38</v>
      </c>
      <c r="B1737" t="s">
        <v>171</v>
      </c>
      <c r="C1737" t="s">
        <v>168</v>
      </c>
      <c r="D1737" s="5">
        <v>44562</v>
      </c>
      <c r="E1737" s="4" t="s">
        <v>105</v>
      </c>
      <c r="F1737">
        <v>3</v>
      </c>
      <c r="G1737" cm="1">
        <f t="array" ref="G1737">IFERROR(
    MATCH(
        E1737&amp;D1737,
        INDEX(GPG_Combined!$A$2:$A$327&amp;GPG_Combined!$R$2:$R$327,0),
        0
    ),
"")</f>
        <v>111</v>
      </c>
    </row>
    <row r="1738" spans="1:7" x14ac:dyDescent="0.2">
      <c r="A1738">
        <v>50</v>
      </c>
      <c r="B1738" t="s">
        <v>171</v>
      </c>
      <c r="C1738" t="s">
        <v>168</v>
      </c>
      <c r="D1738" s="5">
        <v>44562</v>
      </c>
      <c r="E1738" s="4" t="s">
        <v>110</v>
      </c>
      <c r="F1738">
        <v>3</v>
      </c>
      <c r="G1738" cm="1">
        <f t="array" ref="G1738">IFERROR(
    MATCH(
        E1738&amp;D1738,
        INDEX(GPG_Combined!$A$2:$A$327&amp;GPG_Combined!$R$2:$R$327,0),
        0
    ),
"")</f>
        <v>112</v>
      </c>
    </row>
    <row r="1739" spans="1:7" x14ac:dyDescent="0.2">
      <c r="A1739">
        <v>47</v>
      </c>
      <c r="B1739" t="s">
        <v>171</v>
      </c>
      <c r="C1739" t="s">
        <v>168</v>
      </c>
      <c r="D1739" s="5">
        <v>44562</v>
      </c>
      <c r="E1739" s="4" t="s">
        <v>113</v>
      </c>
      <c r="F1739">
        <v>3</v>
      </c>
      <c r="G1739" cm="1">
        <f t="array" ref="G1739">IFERROR(
    MATCH(
        E1739&amp;D1739,
        INDEX(GPG_Combined!$A$2:$A$327&amp;GPG_Combined!$R$2:$R$327,0),
        0
    ),
"")</f>
        <v>113</v>
      </c>
    </row>
    <row r="1740" spans="1:7" x14ac:dyDescent="0.2">
      <c r="A1740">
        <v>69.599999999999994</v>
      </c>
      <c r="B1740" t="s">
        <v>171</v>
      </c>
      <c r="C1740" t="s">
        <v>168</v>
      </c>
      <c r="D1740" s="5">
        <v>44562</v>
      </c>
      <c r="E1740" s="4" t="s">
        <v>116</v>
      </c>
      <c r="F1740">
        <v>3</v>
      </c>
      <c r="G1740" cm="1">
        <f t="array" ref="G1740">IFERROR(
    MATCH(
        E1740&amp;D1740,
        INDEX(GPG_Combined!$A$2:$A$327&amp;GPG_Combined!$R$2:$R$327,0),
        0
    ),
"")</f>
        <v>114</v>
      </c>
    </row>
    <row r="1741" spans="1:7" x14ac:dyDescent="0.2">
      <c r="A1741">
        <v>24</v>
      </c>
      <c r="B1741" t="s">
        <v>171</v>
      </c>
      <c r="C1741" t="s">
        <v>168</v>
      </c>
      <c r="D1741" s="5">
        <v>44562</v>
      </c>
      <c r="E1741" s="4" t="s">
        <v>119</v>
      </c>
      <c r="F1741">
        <v>3</v>
      </c>
      <c r="G1741" cm="1">
        <f t="array" ref="G1741">IFERROR(
    MATCH(
        E1741&amp;D1741,
        INDEX(GPG_Combined!$A$2:$A$327&amp;GPG_Combined!$R$2:$R$327,0),
        0
    ),
"")</f>
        <v>115</v>
      </c>
    </row>
    <row r="1742" spans="1:7" x14ac:dyDescent="0.2">
      <c r="A1742">
        <v>78</v>
      </c>
      <c r="B1742" t="s">
        <v>171</v>
      </c>
      <c r="C1742" t="s">
        <v>168</v>
      </c>
      <c r="D1742" s="5">
        <v>44562</v>
      </c>
      <c r="E1742" s="4" t="s">
        <v>121</v>
      </c>
      <c r="F1742">
        <v>3</v>
      </c>
      <c r="G1742" cm="1">
        <f t="array" ref="G1742">IFERROR(
    MATCH(
        E1742&amp;D1742,
        INDEX(GPG_Combined!$A$2:$A$327&amp;GPG_Combined!$R$2:$R$327,0),
        0
    ),
"")</f>
        <v>116</v>
      </c>
    </row>
    <row r="1743" spans="1:7" x14ac:dyDescent="0.2">
      <c r="A1743">
        <v>37</v>
      </c>
      <c r="B1743" t="s">
        <v>171</v>
      </c>
      <c r="C1743" t="s">
        <v>168</v>
      </c>
      <c r="D1743" s="5">
        <v>44562</v>
      </c>
      <c r="E1743" s="4" t="s">
        <v>124</v>
      </c>
      <c r="F1743">
        <v>3</v>
      </c>
      <c r="G1743" cm="1">
        <f t="array" ref="G1743">IFERROR(
    MATCH(
        E1743&amp;D1743,
        INDEX(GPG_Combined!$A$2:$A$327&amp;GPG_Combined!$R$2:$R$327,0),
        0
    ),
"")</f>
        <v>117</v>
      </c>
    </row>
    <row r="1744" spans="1:7" x14ac:dyDescent="0.2">
      <c r="A1744">
        <v>38</v>
      </c>
      <c r="B1744" t="s">
        <v>171</v>
      </c>
      <c r="C1744" t="s">
        <v>168</v>
      </c>
      <c r="D1744" s="5">
        <v>44562</v>
      </c>
      <c r="E1744" s="4" t="s">
        <v>127</v>
      </c>
      <c r="F1744">
        <v>3</v>
      </c>
      <c r="G1744" cm="1">
        <f t="array" ref="G1744">IFERROR(
    MATCH(
        E1744&amp;D1744,
        INDEX(GPG_Combined!$A$2:$A$327&amp;GPG_Combined!$R$2:$R$327,0),
        0
    ),
"")</f>
        <v>118</v>
      </c>
    </row>
    <row r="1745" spans="1:7" x14ac:dyDescent="0.2">
      <c r="A1745">
        <v>29.840000000000003</v>
      </c>
      <c r="B1745" t="s">
        <v>171</v>
      </c>
      <c r="C1745" t="s">
        <v>168</v>
      </c>
      <c r="D1745" s="5">
        <v>44562</v>
      </c>
      <c r="E1745" s="4" t="s">
        <v>131</v>
      </c>
      <c r="F1745">
        <v>3</v>
      </c>
      <c r="G1745" cm="1">
        <f t="array" ref="G1745">IFERROR(
    MATCH(
        E1745&amp;D1745,
        INDEX(GPG_Combined!$A$2:$A$327&amp;GPG_Combined!$R$2:$R$327,0),
        0
    ),
"")</f>
        <v>119</v>
      </c>
    </row>
    <row r="1746" spans="1:7" x14ac:dyDescent="0.2">
      <c r="A1746">
        <v>51.1</v>
      </c>
      <c r="B1746" t="s">
        <v>171</v>
      </c>
      <c r="C1746" t="s">
        <v>168</v>
      </c>
      <c r="D1746" s="5">
        <v>44562</v>
      </c>
      <c r="E1746" s="4" t="s">
        <v>136</v>
      </c>
      <c r="F1746">
        <v>3</v>
      </c>
      <c r="G1746" cm="1">
        <f t="array" ref="G1746">IFERROR(
    MATCH(
        E1746&amp;D1746,
        INDEX(GPG_Combined!$A$2:$A$327&amp;GPG_Combined!$R$2:$R$327,0),
        0
    ),
"")</f>
        <v>120</v>
      </c>
    </row>
    <row r="1747" spans="1:7" x14ac:dyDescent="0.2">
      <c r="A1747">
        <v>66.400000000000006</v>
      </c>
      <c r="B1747" t="s">
        <v>171</v>
      </c>
      <c r="C1747" t="s">
        <v>168</v>
      </c>
      <c r="D1747" s="5">
        <v>44562</v>
      </c>
      <c r="E1747" s="4" t="s">
        <v>138</v>
      </c>
      <c r="F1747">
        <v>3</v>
      </c>
      <c r="G1747" cm="1">
        <f t="array" ref="G1747">IFERROR(
    MATCH(
        E1747&amp;D1747,
        INDEX(GPG_Combined!$A$2:$A$327&amp;GPG_Combined!$R$2:$R$327,0),
        0
    ),
"")</f>
        <v>121</v>
      </c>
    </row>
    <row r="1748" spans="1:7" x14ac:dyDescent="0.2">
      <c r="A1748">
        <v>38</v>
      </c>
      <c r="B1748" t="s">
        <v>171</v>
      </c>
      <c r="C1748" t="s">
        <v>168</v>
      </c>
      <c r="D1748" s="5">
        <v>44562</v>
      </c>
      <c r="E1748" s="4" t="s">
        <v>140</v>
      </c>
      <c r="F1748">
        <v>3</v>
      </c>
      <c r="G1748" cm="1">
        <f t="array" ref="G1748">IFERROR(
    MATCH(
        E1748&amp;D1748,
        INDEX(GPG_Combined!$A$2:$A$327&amp;GPG_Combined!$R$2:$R$327,0),
        0
    ),
"")</f>
        <v>122</v>
      </c>
    </row>
    <row r="1749" spans="1:7" x14ac:dyDescent="0.2">
      <c r="A1749">
        <v>52.9</v>
      </c>
      <c r="B1749" t="s">
        <v>171</v>
      </c>
      <c r="C1749" t="s">
        <v>168</v>
      </c>
      <c r="D1749" s="5">
        <v>44562</v>
      </c>
      <c r="E1749" s="4" t="s">
        <v>143</v>
      </c>
      <c r="F1749">
        <v>3</v>
      </c>
      <c r="G1749" cm="1">
        <f t="array" ref="G1749">IFERROR(
    MATCH(
        E1749&amp;D1749,
        INDEX(GPG_Combined!$A$2:$A$327&amp;GPG_Combined!$R$2:$R$327,0),
        0
    ),
"")</f>
        <v>123</v>
      </c>
    </row>
    <row r="1750" spans="1:7" x14ac:dyDescent="0.2">
      <c r="A1750">
        <v>80.5</v>
      </c>
      <c r="B1750" t="s">
        <v>171</v>
      </c>
      <c r="C1750" t="s">
        <v>168</v>
      </c>
      <c r="D1750" s="5">
        <v>44562</v>
      </c>
      <c r="E1750" s="4" t="s">
        <v>146</v>
      </c>
      <c r="F1750">
        <v>3</v>
      </c>
      <c r="G1750" cm="1">
        <f t="array" ref="G1750">IFERROR(
    MATCH(
        E1750&amp;D1750,
        INDEX(GPG_Combined!$A$2:$A$327&amp;GPG_Combined!$R$2:$R$327,0),
        0
    ),
"")</f>
        <v>124</v>
      </c>
    </row>
    <row r="1751" spans="1:7" x14ac:dyDescent="0.2">
      <c r="A1751">
        <v>28.5</v>
      </c>
      <c r="B1751" t="s">
        <v>171</v>
      </c>
      <c r="C1751" t="s">
        <v>168</v>
      </c>
      <c r="D1751" s="5">
        <v>44562</v>
      </c>
      <c r="E1751" s="4" t="s">
        <v>149</v>
      </c>
      <c r="F1751">
        <v>3</v>
      </c>
      <c r="G1751" cm="1">
        <f t="array" ref="G1751">IFERROR(
    MATCH(
        E1751&amp;D1751,
        INDEX(GPG_Combined!$A$2:$A$327&amp;GPG_Combined!$R$2:$R$327,0),
        0
    ),
"")</f>
        <v>125</v>
      </c>
    </row>
    <row r="1752" spans="1:7" x14ac:dyDescent="0.2">
      <c r="A1752">
        <v>36.75</v>
      </c>
      <c r="B1752" t="s">
        <v>171</v>
      </c>
      <c r="C1752" t="s">
        <v>168</v>
      </c>
      <c r="D1752" s="5">
        <v>44562</v>
      </c>
      <c r="E1752" s="4" t="s">
        <v>151</v>
      </c>
      <c r="F1752">
        <v>3</v>
      </c>
      <c r="G1752" cm="1">
        <f t="array" ref="G1752">IFERROR(
    MATCH(
        E1752&amp;D1752,
        INDEX(GPG_Combined!$A$2:$A$327&amp;GPG_Combined!$R$2:$R$327,0),
        0
    ),
"")</f>
        <v>126</v>
      </c>
    </row>
    <row r="1753" spans="1:7" x14ac:dyDescent="0.2">
      <c r="A1753">
        <v>35.200000000000003</v>
      </c>
      <c r="B1753" t="s">
        <v>171</v>
      </c>
      <c r="C1753" t="s">
        <v>168</v>
      </c>
      <c r="D1753" s="5">
        <v>44562</v>
      </c>
      <c r="E1753" s="4" t="s">
        <v>153</v>
      </c>
      <c r="F1753">
        <v>3</v>
      </c>
      <c r="G1753" cm="1">
        <f t="array" ref="G1753">IFERROR(
    MATCH(
        E1753&amp;D1753,
        INDEX(GPG_Combined!$A$2:$A$327&amp;GPG_Combined!$R$2:$R$327,0),
        0
    ),
"")</f>
        <v>127</v>
      </c>
    </row>
    <row r="1754" spans="1:7" x14ac:dyDescent="0.2">
      <c r="A1754">
        <v>66.900000000000006</v>
      </c>
      <c r="B1754" t="s">
        <v>171</v>
      </c>
      <c r="C1754" t="s">
        <v>168</v>
      </c>
      <c r="D1754" s="5">
        <v>44562</v>
      </c>
      <c r="E1754" s="4" t="s">
        <v>156</v>
      </c>
      <c r="F1754">
        <v>3</v>
      </c>
      <c r="G1754" cm="1">
        <f t="array" ref="G1754">IFERROR(
    MATCH(
        E1754&amp;D1754,
        INDEX(GPG_Combined!$A$2:$A$327&amp;GPG_Combined!$R$2:$R$327,0),
        0
    ),
"")</f>
        <v>128</v>
      </c>
    </row>
    <row r="1755" spans="1:7" x14ac:dyDescent="0.2">
      <c r="A1755">
        <v>36.840000000000003</v>
      </c>
      <c r="B1755" t="s">
        <v>171</v>
      </c>
      <c r="C1755" t="s">
        <v>168</v>
      </c>
      <c r="D1755" s="5">
        <v>44562</v>
      </c>
      <c r="E1755" s="4" t="s">
        <v>158</v>
      </c>
      <c r="F1755">
        <v>3</v>
      </c>
      <c r="G1755" cm="1">
        <f t="array" ref="G1755">IFERROR(
    MATCH(
        E1755&amp;D1755,
        INDEX(GPG_Combined!$A$2:$A$327&amp;GPG_Combined!$R$2:$R$327,0),
        0
    ),
"")</f>
        <v>129</v>
      </c>
    </row>
    <row r="1756" spans="1:7" x14ac:dyDescent="0.2">
      <c r="A1756">
        <v>85.3</v>
      </c>
      <c r="B1756" t="s">
        <v>171</v>
      </c>
      <c r="C1756" t="s">
        <v>168</v>
      </c>
      <c r="D1756" s="5">
        <v>44197</v>
      </c>
      <c r="E1756" s="4" t="s">
        <v>18</v>
      </c>
      <c r="F1756">
        <v>3</v>
      </c>
      <c r="G1756" cm="1">
        <f t="array" ref="G1756">IFERROR(
    MATCH(
        E1756&amp;D1756,
        INDEX(GPG_Combined!$A$2:$A$327&amp;GPG_Combined!$R$2:$R$327,0),
        0
    ),
"")</f>
        <v>130</v>
      </c>
    </row>
    <row r="1757" spans="1:7" x14ac:dyDescent="0.2">
      <c r="A1757">
        <v>33</v>
      </c>
      <c r="B1757" t="s">
        <v>171</v>
      </c>
      <c r="C1757" t="s">
        <v>168</v>
      </c>
      <c r="D1757" s="5">
        <v>44197</v>
      </c>
      <c r="E1757" s="4" t="s">
        <v>27</v>
      </c>
      <c r="F1757">
        <v>3</v>
      </c>
      <c r="G1757" cm="1">
        <f t="array" ref="G1757">IFERROR(
    MATCH(
        E1757&amp;D1757,
        INDEX(GPG_Combined!$A$2:$A$327&amp;GPG_Combined!$R$2:$R$327,0),
        0
    ),
"")</f>
        <v>131</v>
      </c>
    </row>
    <row r="1758" spans="1:7" x14ac:dyDescent="0.2">
      <c r="A1758">
        <v>61</v>
      </c>
      <c r="B1758" t="s">
        <v>171</v>
      </c>
      <c r="C1758" t="s">
        <v>168</v>
      </c>
      <c r="D1758" s="5">
        <v>44197</v>
      </c>
      <c r="E1758" s="4" t="s">
        <v>32</v>
      </c>
      <c r="F1758">
        <v>3</v>
      </c>
      <c r="G1758" cm="1">
        <f t="array" ref="G1758">IFERROR(
    MATCH(
        E1758&amp;D1758,
        INDEX(GPG_Combined!$A$2:$A$327&amp;GPG_Combined!$R$2:$R$327,0),
        0
    ),
"")</f>
        <v>132</v>
      </c>
    </row>
    <row r="1759" spans="1:7" x14ac:dyDescent="0.2">
      <c r="A1759">
        <v>67.599999999999994</v>
      </c>
      <c r="B1759" t="s">
        <v>171</v>
      </c>
      <c r="C1759" t="s">
        <v>168</v>
      </c>
      <c r="D1759" s="5">
        <v>44197</v>
      </c>
      <c r="E1759" s="4" t="s">
        <v>37</v>
      </c>
      <c r="F1759">
        <v>3</v>
      </c>
      <c r="G1759" cm="1">
        <f t="array" ref="G1759">IFERROR(
    MATCH(
        E1759&amp;D1759,
        INDEX(GPG_Combined!$A$2:$A$327&amp;GPG_Combined!$R$2:$R$327,0),
        0
    ),
"")</f>
        <v>133</v>
      </c>
    </row>
    <row r="1760" spans="1:7" x14ac:dyDescent="0.2">
      <c r="A1760">
        <v>65</v>
      </c>
      <c r="B1760" t="s">
        <v>171</v>
      </c>
      <c r="C1760" t="s">
        <v>168</v>
      </c>
      <c r="D1760" s="5">
        <v>44197</v>
      </c>
      <c r="E1760" s="4" t="s">
        <v>40</v>
      </c>
      <c r="F1760">
        <v>3</v>
      </c>
      <c r="G1760" cm="1">
        <f t="array" ref="G1760">IFERROR(
    MATCH(
        E1760&amp;D1760,
        INDEX(GPG_Combined!$A$2:$A$327&amp;GPG_Combined!$R$2:$R$327,0),
        0
    ),
"")</f>
        <v>134</v>
      </c>
    </row>
    <row r="1761" spans="1:7" x14ac:dyDescent="0.2">
      <c r="A1761">
        <v>31.5</v>
      </c>
      <c r="B1761" t="s">
        <v>171</v>
      </c>
      <c r="C1761" t="s">
        <v>168</v>
      </c>
      <c r="D1761" s="5">
        <v>44197</v>
      </c>
      <c r="E1761" s="4" t="s">
        <v>43</v>
      </c>
      <c r="F1761">
        <v>3</v>
      </c>
      <c r="G1761" cm="1">
        <f t="array" ref="G1761">IFERROR(
    MATCH(
        E1761&amp;D1761,
        INDEX(GPG_Combined!$A$2:$A$327&amp;GPG_Combined!$R$2:$R$327,0),
        0
    ),
"")</f>
        <v>135</v>
      </c>
    </row>
    <row r="1762" spans="1:7" x14ac:dyDescent="0.2">
      <c r="A1762">
        <v>75.400000000000006</v>
      </c>
      <c r="B1762" t="s">
        <v>171</v>
      </c>
      <c r="C1762" t="s">
        <v>168</v>
      </c>
      <c r="D1762" s="5">
        <v>44197</v>
      </c>
      <c r="E1762" s="4" t="s">
        <v>47</v>
      </c>
      <c r="F1762">
        <v>3</v>
      </c>
      <c r="G1762" cm="1">
        <f t="array" ref="G1762">IFERROR(
    MATCH(
        E1762&amp;D1762,
        INDEX(GPG_Combined!$A$2:$A$327&amp;GPG_Combined!$R$2:$R$327,0),
        0
    ),
"")</f>
        <v>136</v>
      </c>
    </row>
    <row r="1763" spans="1:7" x14ac:dyDescent="0.2">
      <c r="A1763">
        <v>63.6</v>
      </c>
      <c r="B1763" t="s">
        <v>171</v>
      </c>
      <c r="C1763" t="s">
        <v>168</v>
      </c>
      <c r="D1763" s="5">
        <v>44197</v>
      </c>
      <c r="E1763" s="4" t="s">
        <v>50</v>
      </c>
      <c r="F1763">
        <v>3</v>
      </c>
      <c r="G1763" cm="1">
        <f t="array" ref="G1763">IFERROR(
    MATCH(
        E1763&amp;D1763,
        INDEX(GPG_Combined!$A$2:$A$327&amp;GPG_Combined!$R$2:$R$327,0),
        0
    ),
"")</f>
        <v>137</v>
      </c>
    </row>
    <row r="1764" spans="1:7" x14ac:dyDescent="0.2">
      <c r="A1764">
        <v>85.2</v>
      </c>
      <c r="B1764" t="s">
        <v>171</v>
      </c>
      <c r="C1764" t="s">
        <v>168</v>
      </c>
      <c r="D1764" s="5">
        <v>44197</v>
      </c>
      <c r="E1764" s="4" t="s">
        <v>52</v>
      </c>
      <c r="F1764">
        <v>3</v>
      </c>
      <c r="G1764" cm="1">
        <f t="array" ref="G1764">IFERROR(
    MATCH(
        E1764&amp;D1764,
        INDEX(GPG_Combined!$A$2:$A$327&amp;GPG_Combined!$R$2:$R$327,0),
        0
    ),
"")</f>
        <v>138</v>
      </c>
    </row>
    <row r="1765" spans="1:7" x14ac:dyDescent="0.2">
      <c r="A1765">
        <v>57</v>
      </c>
      <c r="B1765" t="s">
        <v>171</v>
      </c>
      <c r="C1765" t="s">
        <v>168</v>
      </c>
      <c r="D1765" s="5">
        <v>44197</v>
      </c>
      <c r="E1765" s="4" t="s">
        <v>55</v>
      </c>
      <c r="F1765">
        <v>3</v>
      </c>
      <c r="G1765" cm="1">
        <f t="array" ref="G1765">IFERROR(
    MATCH(
        E1765&amp;D1765,
        INDEX(GPG_Combined!$A$2:$A$327&amp;GPG_Combined!$R$2:$R$327,0),
        0
    ),
"")</f>
        <v>139</v>
      </c>
    </row>
    <row r="1766" spans="1:7" x14ac:dyDescent="0.2">
      <c r="A1766">
        <v>90.5</v>
      </c>
      <c r="B1766" t="s">
        <v>171</v>
      </c>
      <c r="C1766" t="s">
        <v>168</v>
      </c>
      <c r="D1766" s="5">
        <v>44197</v>
      </c>
      <c r="E1766" s="4" t="s">
        <v>59</v>
      </c>
      <c r="F1766">
        <v>3</v>
      </c>
      <c r="G1766" cm="1">
        <f t="array" ref="G1766">IFERROR(
    MATCH(
        E1766&amp;D1766,
        INDEX(GPG_Combined!$A$2:$A$327&amp;GPG_Combined!$R$2:$R$327,0),
        0
    ),
"")</f>
        <v>140</v>
      </c>
    </row>
    <row r="1767" spans="1:7" x14ac:dyDescent="0.2">
      <c r="A1767">
        <v>53.3</v>
      </c>
      <c r="B1767" t="s">
        <v>171</v>
      </c>
      <c r="C1767" t="s">
        <v>168</v>
      </c>
      <c r="D1767" s="5">
        <v>44197</v>
      </c>
      <c r="E1767" s="4" t="s">
        <v>62</v>
      </c>
      <c r="F1767">
        <v>3</v>
      </c>
      <c r="G1767" cm="1">
        <f t="array" ref="G1767">IFERROR(
    MATCH(
        E1767&amp;D1767,
        INDEX(GPG_Combined!$A$2:$A$327&amp;GPG_Combined!$R$2:$R$327,0),
        0
    ),
"")</f>
        <v>141</v>
      </c>
    </row>
    <row r="1768" spans="1:7" x14ac:dyDescent="0.2">
      <c r="A1768">
        <v>54</v>
      </c>
      <c r="B1768" t="s">
        <v>171</v>
      </c>
      <c r="C1768" t="s">
        <v>168</v>
      </c>
      <c r="D1768" s="5">
        <v>44197</v>
      </c>
      <c r="E1768" s="4" t="s">
        <v>68</v>
      </c>
      <c r="F1768">
        <v>3</v>
      </c>
      <c r="G1768" cm="1">
        <f t="array" ref="G1768">IFERROR(
    MATCH(
        E1768&amp;D1768,
        INDEX(GPG_Combined!$A$2:$A$327&amp;GPG_Combined!$R$2:$R$327,0),
        0
    ),
"")</f>
        <v>142</v>
      </c>
    </row>
    <row r="1769" spans="1:7" x14ac:dyDescent="0.2">
      <c r="A1769">
        <v>56.1</v>
      </c>
      <c r="B1769" t="s">
        <v>171</v>
      </c>
      <c r="C1769" t="s">
        <v>168</v>
      </c>
      <c r="D1769" s="5">
        <v>44197</v>
      </c>
      <c r="E1769" s="4" t="s">
        <v>71</v>
      </c>
      <c r="F1769">
        <v>3</v>
      </c>
      <c r="G1769" cm="1">
        <f t="array" ref="G1769">IFERROR(
    MATCH(
        E1769&amp;D1769,
        INDEX(GPG_Combined!$A$2:$A$327&amp;GPG_Combined!$R$2:$R$327,0),
        0
    ),
"")</f>
        <v>143</v>
      </c>
    </row>
    <row r="1770" spans="1:7" x14ac:dyDescent="0.2">
      <c r="A1770">
        <v>59</v>
      </c>
      <c r="B1770" t="s">
        <v>171</v>
      </c>
      <c r="C1770" t="s">
        <v>168</v>
      </c>
      <c r="D1770" s="5">
        <v>44197</v>
      </c>
      <c r="E1770" s="4" t="s">
        <v>74</v>
      </c>
      <c r="F1770">
        <v>3</v>
      </c>
      <c r="G1770" cm="1">
        <f t="array" ref="G1770">IFERROR(
    MATCH(
        E1770&amp;D1770,
        INDEX(GPG_Combined!$A$2:$A$327&amp;GPG_Combined!$R$2:$R$327,0),
        0
    ),
"")</f>
        <v>144</v>
      </c>
    </row>
    <row r="1771" spans="1:7" x14ac:dyDescent="0.2">
      <c r="A1771">
        <v>73</v>
      </c>
      <c r="B1771" t="s">
        <v>171</v>
      </c>
      <c r="C1771" t="s">
        <v>168</v>
      </c>
      <c r="D1771" s="5">
        <v>44197</v>
      </c>
      <c r="E1771" s="4" t="s">
        <v>76</v>
      </c>
      <c r="F1771">
        <v>3</v>
      </c>
      <c r="G1771" cm="1">
        <f t="array" ref="G1771">IFERROR(
    MATCH(
        E1771&amp;D1771,
        INDEX(GPG_Combined!$A$2:$A$327&amp;GPG_Combined!$R$2:$R$327,0),
        0
    ),
"")</f>
        <v>145</v>
      </c>
    </row>
    <row r="1772" spans="1:7" x14ac:dyDescent="0.2">
      <c r="A1772">
        <v>79.2</v>
      </c>
      <c r="B1772" t="s">
        <v>171</v>
      </c>
      <c r="C1772" t="s">
        <v>168</v>
      </c>
      <c r="D1772" s="5">
        <v>44197</v>
      </c>
      <c r="E1772" s="4" t="s">
        <v>79</v>
      </c>
      <c r="F1772">
        <v>3</v>
      </c>
      <c r="G1772" cm="1">
        <f t="array" ref="G1772">IFERROR(
    MATCH(
        E1772&amp;D1772,
        INDEX(GPG_Combined!$A$2:$A$327&amp;GPG_Combined!$R$2:$R$327,0),
        0
    ),
"")</f>
        <v>146</v>
      </c>
    </row>
    <row r="1773" spans="1:7" x14ac:dyDescent="0.2">
      <c r="A1773">
        <v>30.900000000000006</v>
      </c>
      <c r="B1773" t="s">
        <v>171</v>
      </c>
      <c r="C1773" t="s">
        <v>168</v>
      </c>
      <c r="D1773" s="5">
        <v>44197</v>
      </c>
      <c r="E1773" s="4" t="s">
        <v>88</v>
      </c>
      <c r="F1773">
        <v>3</v>
      </c>
      <c r="G1773" cm="1">
        <f t="array" ref="G1773">IFERROR(
    MATCH(
        E1773&amp;D1773,
        INDEX(GPG_Combined!$A$2:$A$327&amp;GPG_Combined!$R$2:$R$327,0),
        0
    ),
"")</f>
        <v>147</v>
      </c>
    </row>
    <row r="1774" spans="1:7" x14ac:dyDescent="0.2">
      <c r="A1774">
        <v>71</v>
      </c>
      <c r="B1774" t="s">
        <v>171</v>
      </c>
      <c r="C1774" t="s">
        <v>168</v>
      </c>
      <c r="D1774" s="5">
        <v>44197</v>
      </c>
      <c r="E1774" s="4" t="s">
        <v>90</v>
      </c>
      <c r="F1774">
        <v>3</v>
      </c>
      <c r="G1774" cm="1">
        <f t="array" ref="G1774">IFERROR(
    MATCH(
        E1774&amp;D1774,
        INDEX(GPG_Combined!$A$2:$A$327&amp;GPG_Combined!$R$2:$R$327,0),
        0
    ),
"")</f>
        <v>148</v>
      </c>
    </row>
    <row r="1775" spans="1:7" x14ac:dyDescent="0.2">
      <c r="A1775">
        <v>48.6</v>
      </c>
      <c r="B1775" t="s">
        <v>171</v>
      </c>
      <c r="C1775" t="s">
        <v>168</v>
      </c>
      <c r="D1775" s="5">
        <v>44197</v>
      </c>
      <c r="E1775" s="4" t="s">
        <v>94</v>
      </c>
      <c r="F1775">
        <v>3</v>
      </c>
      <c r="G1775" cm="1">
        <f t="array" ref="G1775">IFERROR(
    MATCH(
        E1775&amp;D1775,
        INDEX(GPG_Combined!$A$2:$A$327&amp;GPG_Combined!$R$2:$R$327,0),
        0
    ),
"")</f>
        <v>149</v>
      </c>
    </row>
    <row r="1776" spans="1:7" x14ac:dyDescent="0.2">
      <c r="A1776">
        <v>53.4</v>
      </c>
      <c r="B1776" t="s">
        <v>171</v>
      </c>
      <c r="C1776" t="s">
        <v>168</v>
      </c>
      <c r="D1776" s="5">
        <v>44197</v>
      </c>
      <c r="E1776" s="4" t="s">
        <v>97</v>
      </c>
      <c r="F1776">
        <v>3</v>
      </c>
      <c r="G1776" cm="1">
        <f t="array" ref="G1776">IFERROR(
    MATCH(
        E1776&amp;D1776,
        INDEX(GPG_Combined!$A$2:$A$327&amp;GPG_Combined!$R$2:$R$327,0),
        0
    ),
"")</f>
        <v>150</v>
      </c>
    </row>
    <row r="1777" spans="1:7" x14ac:dyDescent="0.2">
      <c r="A1777">
        <v>64</v>
      </c>
      <c r="B1777" t="s">
        <v>171</v>
      </c>
      <c r="C1777" t="s">
        <v>168</v>
      </c>
      <c r="D1777" s="5">
        <v>44197</v>
      </c>
      <c r="E1777" s="4" t="s">
        <v>100</v>
      </c>
      <c r="F1777">
        <v>3</v>
      </c>
      <c r="G1777" cm="1">
        <f t="array" ref="G1777">IFERROR(
    MATCH(
        E1777&amp;D1777,
        INDEX(GPG_Combined!$A$2:$A$327&amp;GPG_Combined!$R$2:$R$327,0),
        0
    ),
"")</f>
        <v>151</v>
      </c>
    </row>
    <row r="1778" spans="1:7" x14ac:dyDescent="0.2">
      <c r="A1778">
        <v>58.2</v>
      </c>
      <c r="B1778" t="s">
        <v>171</v>
      </c>
      <c r="C1778" t="s">
        <v>168</v>
      </c>
      <c r="D1778" s="5">
        <v>44197</v>
      </c>
      <c r="E1778" s="4" t="s">
        <v>103</v>
      </c>
      <c r="F1778">
        <v>3</v>
      </c>
      <c r="G1778" cm="1">
        <f t="array" ref="G1778">IFERROR(
    MATCH(
        E1778&amp;D1778,
        INDEX(GPG_Combined!$A$2:$A$327&amp;GPG_Combined!$R$2:$R$327,0),
        0
    ),
"")</f>
        <v>152</v>
      </c>
    </row>
    <row r="1779" spans="1:7" x14ac:dyDescent="0.2">
      <c r="A1779">
        <v>33.900000000000006</v>
      </c>
      <c r="B1779" t="s">
        <v>171</v>
      </c>
      <c r="C1779" t="s">
        <v>168</v>
      </c>
      <c r="D1779" s="5">
        <v>44197</v>
      </c>
      <c r="E1779" s="4" t="s">
        <v>105</v>
      </c>
      <c r="F1779">
        <v>3</v>
      </c>
      <c r="G1779" cm="1">
        <f t="array" ref="G1779">IFERROR(
    MATCH(
        E1779&amp;D1779,
        INDEX(GPG_Combined!$A$2:$A$327&amp;GPG_Combined!$R$2:$R$327,0),
        0
    ),
"")</f>
        <v>153</v>
      </c>
    </row>
    <row r="1780" spans="1:7" x14ac:dyDescent="0.2">
      <c r="A1780">
        <v>51</v>
      </c>
      <c r="B1780" t="s">
        <v>171</v>
      </c>
      <c r="C1780" t="s">
        <v>168</v>
      </c>
      <c r="D1780" s="5">
        <v>44197</v>
      </c>
      <c r="E1780" s="4" t="s">
        <v>110</v>
      </c>
      <c r="F1780">
        <v>3</v>
      </c>
      <c r="G1780" cm="1">
        <f t="array" ref="G1780">IFERROR(
    MATCH(
        E1780&amp;D1780,
        INDEX(GPG_Combined!$A$2:$A$327&amp;GPG_Combined!$R$2:$R$327,0),
        0
    ),
"")</f>
        <v>154</v>
      </c>
    </row>
    <row r="1781" spans="1:7" x14ac:dyDescent="0.2">
      <c r="A1781">
        <v>40</v>
      </c>
      <c r="B1781" t="s">
        <v>171</v>
      </c>
      <c r="C1781" t="s">
        <v>168</v>
      </c>
      <c r="D1781" s="5">
        <v>44197</v>
      </c>
      <c r="E1781" s="4" t="s">
        <v>113</v>
      </c>
      <c r="F1781">
        <v>3</v>
      </c>
      <c r="G1781" cm="1">
        <f t="array" ref="G1781">IFERROR(
    MATCH(
        E1781&amp;D1781,
        INDEX(GPG_Combined!$A$2:$A$327&amp;GPG_Combined!$R$2:$R$327,0),
        0
    ),
"")</f>
        <v>155</v>
      </c>
    </row>
    <row r="1782" spans="1:7" x14ac:dyDescent="0.2">
      <c r="A1782">
        <v>71.900000000000006</v>
      </c>
      <c r="B1782" t="s">
        <v>171</v>
      </c>
      <c r="C1782" t="s">
        <v>168</v>
      </c>
      <c r="D1782" s="5">
        <v>44197</v>
      </c>
      <c r="E1782" s="4" t="s">
        <v>116</v>
      </c>
      <c r="F1782">
        <v>3</v>
      </c>
      <c r="G1782" cm="1">
        <f t="array" ref="G1782">IFERROR(
    MATCH(
        E1782&amp;D1782,
        INDEX(GPG_Combined!$A$2:$A$327&amp;GPG_Combined!$R$2:$R$327,0),
        0
    ),
"")</f>
        <v>156</v>
      </c>
    </row>
    <row r="1783" spans="1:7" x14ac:dyDescent="0.2">
      <c r="A1783">
        <v>20</v>
      </c>
      <c r="B1783" t="s">
        <v>171</v>
      </c>
      <c r="C1783" t="s">
        <v>168</v>
      </c>
      <c r="D1783" s="5">
        <v>44197</v>
      </c>
      <c r="E1783" s="4" t="s">
        <v>119</v>
      </c>
      <c r="F1783">
        <v>3</v>
      </c>
      <c r="G1783" cm="1">
        <f t="array" ref="G1783">IFERROR(
    MATCH(
        E1783&amp;D1783,
        INDEX(GPG_Combined!$A$2:$A$327&amp;GPG_Combined!$R$2:$R$327,0),
        0
    ),
"")</f>
        <v>157</v>
      </c>
    </row>
    <row r="1784" spans="1:7" x14ac:dyDescent="0.2">
      <c r="A1784">
        <v>78</v>
      </c>
      <c r="B1784" t="s">
        <v>171</v>
      </c>
      <c r="C1784" t="s">
        <v>168</v>
      </c>
      <c r="D1784" s="5">
        <v>44197</v>
      </c>
      <c r="E1784" s="4" t="s">
        <v>121</v>
      </c>
      <c r="F1784">
        <v>3</v>
      </c>
      <c r="G1784" cm="1">
        <f t="array" ref="G1784">IFERROR(
    MATCH(
        E1784&amp;D1784,
        INDEX(GPG_Combined!$A$2:$A$327&amp;GPG_Combined!$R$2:$R$327,0),
        0
    ),
"")</f>
        <v>158</v>
      </c>
    </row>
    <row r="1785" spans="1:7" x14ac:dyDescent="0.2">
      <c r="A1785">
        <v>37</v>
      </c>
      <c r="B1785" t="s">
        <v>171</v>
      </c>
      <c r="C1785" t="s">
        <v>168</v>
      </c>
      <c r="D1785" s="5">
        <v>44197</v>
      </c>
      <c r="E1785" s="4" t="s">
        <v>124</v>
      </c>
      <c r="F1785">
        <v>3</v>
      </c>
      <c r="G1785" cm="1">
        <f t="array" ref="G1785">IFERROR(
    MATCH(
        E1785&amp;D1785,
        INDEX(GPG_Combined!$A$2:$A$327&amp;GPG_Combined!$R$2:$R$327,0),
        0
    ),
"")</f>
        <v>159</v>
      </c>
    </row>
    <row r="1786" spans="1:7" x14ac:dyDescent="0.2">
      <c r="A1786">
        <v>39</v>
      </c>
      <c r="B1786" t="s">
        <v>171</v>
      </c>
      <c r="C1786" t="s">
        <v>168</v>
      </c>
      <c r="D1786" s="5">
        <v>44197</v>
      </c>
      <c r="E1786" s="4" t="s">
        <v>127</v>
      </c>
      <c r="F1786">
        <v>3</v>
      </c>
      <c r="G1786" cm="1">
        <f t="array" ref="G1786">IFERROR(
    MATCH(
        E1786&amp;D1786,
        INDEX(GPG_Combined!$A$2:$A$327&amp;GPG_Combined!$R$2:$R$327,0),
        0
    ),
"")</f>
        <v>160</v>
      </c>
    </row>
    <row r="1787" spans="1:7" x14ac:dyDescent="0.2">
      <c r="A1787">
        <v>35.099999999999994</v>
      </c>
      <c r="B1787" t="s">
        <v>171</v>
      </c>
      <c r="C1787" t="s">
        <v>168</v>
      </c>
      <c r="D1787" s="5">
        <v>44197</v>
      </c>
      <c r="E1787" s="4" t="s">
        <v>131</v>
      </c>
      <c r="F1787">
        <v>3</v>
      </c>
      <c r="G1787" cm="1">
        <f t="array" ref="G1787">IFERROR(
    MATCH(
        E1787&amp;D1787,
        INDEX(GPG_Combined!$A$2:$A$327&amp;GPG_Combined!$R$2:$R$327,0),
        0
    ),
"")</f>
        <v>161</v>
      </c>
    </row>
    <row r="1788" spans="1:7" x14ac:dyDescent="0.2">
      <c r="A1788">
        <v>43.3</v>
      </c>
      <c r="B1788" t="s">
        <v>171</v>
      </c>
      <c r="C1788" t="s">
        <v>168</v>
      </c>
      <c r="D1788" s="5">
        <v>44197</v>
      </c>
      <c r="E1788" s="4" t="s">
        <v>134</v>
      </c>
      <c r="F1788">
        <v>3</v>
      </c>
      <c r="G1788" cm="1">
        <f t="array" ref="G1788">IFERROR(
    MATCH(
        E1788&amp;D1788,
        INDEX(GPG_Combined!$A$2:$A$327&amp;GPG_Combined!$R$2:$R$327,0),
        0
    ),
"")</f>
        <v>162</v>
      </c>
    </row>
    <row r="1789" spans="1:7" x14ac:dyDescent="0.2">
      <c r="A1789">
        <v>52.7</v>
      </c>
      <c r="B1789" t="s">
        <v>171</v>
      </c>
      <c r="C1789" t="s">
        <v>168</v>
      </c>
      <c r="D1789" s="5">
        <v>44197</v>
      </c>
      <c r="E1789" s="4" t="s">
        <v>136</v>
      </c>
      <c r="F1789">
        <v>3</v>
      </c>
      <c r="G1789" cm="1">
        <f t="array" ref="G1789">IFERROR(
    MATCH(
        E1789&amp;D1789,
        INDEX(GPG_Combined!$A$2:$A$327&amp;GPG_Combined!$R$2:$R$327,0),
        0
    ),
"")</f>
        <v>163</v>
      </c>
    </row>
    <row r="1790" spans="1:7" x14ac:dyDescent="0.2">
      <c r="A1790">
        <v>69.3</v>
      </c>
      <c r="B1790" t="s">
        <v>171</v>
      </c>
      <c r="C1790" t="s">
        <v>168</v>
      </c>
      <c r="D1790" s="5">
        <v>44197</v>
      </c>
      <c r="E1790" s="4" t="s">
        <v>138</v>
      </c>
      <c r="F1790">
        <v>3</v>
      </c>
      <c r="G1790" cm="1">
        <f t="array" ref="G1790">IFERROR(
    MATCH(
        E1790&amp;D1790,
        INDEX(GPG_Combined!$A$2:$A$327&amp;GPG_Combined!$R$2:$R$327,0),
        0
    ),
"")</f>
        <v>164</v>
      </c>
    </row>
    <row r="1791" spans="1:7" x14ac:dyDescent="0.2">
      <c r="A1791">
        <v>34</v>
      </c>
      <c r="B1791" t="s">
        <v>171</v>
      </c>
      <c r="C1791" t="s">
        <v>168</v>
      </c>
      <c r="D1791" s="5">
        <v>44197</v>
      </c>
      <c r="E1791" s="4" t="s">
        <v>140</v>
      </c>
      <c r="F1791">
        <v>3</v>
      </c>
      <c r="G1791" cm="1">
        <f t="array" ref="G1791">IFERROR(
    MATCH(
        E1791&amp;D1791,
        INDEX(GPG_Combined!$A$2:$A$327&amp;GPG_Combined!$R$2:$R$327,0),
        0
    ),
"")</f>
        <v>165</v>
      </c>
    </row>
    <row r="1792" spans="1:7" x14ac:dyDescent="0.2">
      <c r="A1792">
        <v>52.9</v>
      </c>
      <c r="B1792" t="s">
        <v>171</v>
      </c>
      <c r="C1792" t="s">
        <v>168</v>
      </c>
      <c r="D1792" s="5">
        <v>44197</v>
      </c>
      <c r="E1792" s="4" t="s">
        <v>143</v>
      </c>
      <c r="F1792">
        <v>3</v>
      </c>
      <c r="G1792" cm="1">
        <f t="array" ref="G1792">IFERROR(
    MATCH(
        E1792&amp;D1792,
        INDEX(GPG_Combined!$A$2:$A$327&amp;GPG_Combined!$R$2:$R$327,0),
        0
    ),
"")</f>
        <v>166</v>
      </c>
    </row>
    <row r="1793" spans="1:7" x14ac:dyDescent="0.2">
      <c r="A1793">
        <v>77.3</v>
      </c>
      <c r="B1793" t="s">
        <v>171</v>
      </c>
      <c r="C1793" t="s">
        <v>168</v>
      </c>
      <c r="D1793" s="5">
        <v>44197</v>
      </c>
      <c r="E1793" s="4" t="s">
        <v>146</v>
      </c>
      <c r="F1793">
        <v>3</v>
      </c>
      <c r="G1793" cm="1">
        <f t="array" ref="G1793">IFERROR(
    MATCH(
        E1793&amp;D1793,
        INDEX(GPG_Combined!$A$2:$A$327&amp;GPG_Combined!$R$2:$R$327,0),
        0
    ),
"")</f>
        <v>167</v>
      </c>
    </row>
    <row r="1794" spans="1:7" x14ac:dyDescent="0.2">
      <c r="A1794">
        <v>27</v>
      </c>
      <c r="B1794" t="s">
        <v>171</v>
      </c>
      <c r="C1794" t="s">
        <v>168</v>
      </c>
      <c r="D1794" s="5">
        <v>44197</v>
      </c>
      <c r="E1794" s="4" t="s">
        <v>149</v>
      </c>
      <c r="F1794">
        <v>3</v>
      </c>
      <c r="G1794" cm="1">
        <f t="array" ref="G1794">IFERROR(
    MATCH(
        E1794&amp;D1794,
        INDEX(GPG_Combined!$A$2:$A$327&amp;GPG_Combined!$R$2:$R$327,0),
        0
    ),
"")</f>
        <v>168</v>
      </c>
    </row>
    <row r="1795" spans="1:7" x14ac:dyDescent="0.2">
      <c r="A1795">
        <v>31.799999999999997</v>
      </c>
      <c r="B1795" t="s">
        <v>171</v>
      </c>
      <c r="C1795" t="s">
        <v>168</v>
      </c>
      <c r="D1795" s="5">
        <v>44197</v>
      </c>
      <c r="E1795" s="4" t="s">
        <v>151</v>
      </c>
      <c r="F1795">
        <v>3</v>
      </c>
      <c r="G1795" cm="1">
        <f t="array" ref="G1795">IFERROR(
    MATCH(
        E1795&amp;D1795,
        INDEX(GPG_Combined!$A$2:$A$327&amp;GPG_Combined!$R$2:$R$327,0),
        0
    ),
"")</f>
        <v>169</v>
      </c>
    </row>
    <row r="1796" spans="1:7" x14ac:dyDescent="0.2">
      <c r="A1796">
        <v>36.799999999999997</v>
      </c>
      <c r="B1796" t="s">
        <v>171</v>
      </c>
      <c r="C1796" t="s">
        <v>168</v>
      </c>
      <c r="D1796" s="5">
        <v>44197</v>
      </c>
      <c r="E1796" s="4" t="s">
        <v>153</v>
      </c>
      <c r="F1796">
        <v>3</v>
      </c>
      <c r="G1796" cm="1">
        <f t="array" ref="G1796">IFERROR(
    MATCH(
        E1796&amp;D1796,
        INDEX(GPG_Combined!$A$2:$A$327&amp;GPG_Combined!$R$2:$R$327,0),
        0
    ),
"")</f>
        <v>170</v>
      </c>
    </row>
    <row r="1797" spans="1:7" x14ac:dyDescent="0.2">
      <c r="A1797">
        <v>69.5</v>
      </c>
      <c r="B1797" t="s">
        <v>171</v>
      </c>
      <c r="C1797" t="s">
        <v>168</v>
      </c>
      <c r="D1797" s="5">
        <v>44197</v>
      </c>
      <c r="E1797" s="4" t="s">
        <v>156</v>
      </c>
      <c r="F1797">
        <v>3</v>
      </c>
      <c r="G1797" cm="1">
        <f t="array" ref="G1797">IFERROR(
    MATCH(
        E1797&amp;D1797,
        INDEX(GPG_Combined!$A$2:$A$327&amp;GPG_Combined!$R$2:$R$327,0),
        0
    ),
"")</f>
        <v>171</v>
      </c>
    </row>
    <row r="1798" spans="1:7" x14ac:dyDescent="0.2">
      <c r="A1798">
        <v>83.5</v>
      </c>
      <c r="B1798" t="s">
        <v>171</v>
      </c>
      <c r="C1798" t="s">
        <v>168</v>
      </c>
      <c r="D1798" s="5">
        <v>43831</v>
      </c>
      <c r="E1798" s="4" t="s">
        <v>18</v>
      </c>
      <c r="F1798">
        <v>3</v>
      </c>
      <c r="G1798" cm="1">
        <f t="array" ref="G1798">IFERROR(
    MATCH(
        E1798&amp;D1798,
        INDEX(GPG_Combined!$A$2:$A$327&amp;GPG_Combined!$R$2:$R$327,0),
        0
    ),
"")</f>
        <v>172</v>
      </c>
    </row>
    <row r="1799" spans="1:7" x14ac:dyDescent="0.2">
      <c r="A1799">
        <v>33</v>
      </c>
      <c r="B1799" t="s">
        <v>171</v>
      </c>
      <c r="C1799" t="s">
        <v>168</v>
      </c>
      <c r="D1799" s="5">
        <v>43831</v>
      </c>
      <c r="E1799" s="4" t="s">
        <v>27</v>
      </c>
      <c r="F1799">
        <v>3</v>
      </c>
      <c r="G1799" cm="1">
        <f t="array" ref="G1799">IFERROR(
    MATCH(
        E1799&amp;D1799,
        INDEX(GPG_Combined!$A$2:$A$327&amp;GPG_Combined!$R$2:$R$327,0),
        0
    ),
"")</f>
        <v>173</v>
      </c>
    </row>
    <row r="1800" spans="1:7" x14ac:dyDescent="0.2">
      <c r="A1800">
        <v>62</v>
      </c>
      <c r="B1800" t="s">
        <v>171</v>
      </c>
      <c r="C1800" t="s">
        <v>168</v>
      </c>
      <c r="D1800" s="5">
        <v>43831</v>
      </c>
      <c r="E1800" s="4" t="s">
        <v>32</v>
      </c>
      <c r="F1800">
        <v>3</v>
      </c>
      <c r="G1800" cm="1">
        <f t="array" ref="G1800">IFERROR(
    MATCH(
        E1800&amp;D1800,
        INDEX(GPG_Combined!$A$2:$A$327&amp;GPG_Combined!$R$2:$R$327,0),
        0
    ),
"")</f>
        <v>174</v>
      </c>
    </row>
    <row r="1801" spans="1:7" x14ac:dyDescent="0.2">
      <c r="A1801">
        <v>68.5</v>
      </c>
      <c r="B1801" t="s">
        <v>171</v>
      </c>
      <c r="C1801" t="s">
        <v>168</v>
      </c>
      <c r="D1801" s="5">
        <v>43831</v>
      </c>
      <c r="E1801" s="4" t="s">
        <v>37</v>
      </c>
      <c r="F1801">
        <v>3</v>
      </c>
      <c r="G1801" cm="1">
        <f t="array" ref="G1801">IFERROR(
    MATCH(
        E1801&amp;D1801,
        INDEX(GPG_Combined!$A$2:$A$327&amp;GPG_Combined!$R$2:$R$327,0),
        0
    ),
"")</f>
        <v>175</v>
      </c>
    </row>
    <row r="1802" spans="1:7" x14ac:dyDescent="0.2">
      <c r="A1802">
        <v>67</v>
      </c>
      <c r="B1802" t="s">
        <v>171</v>
      </c>
      <c r="C1802" t="s">
        <v>168</v>
      </c>
      <c r="D1802" s="5">
        <v>43831</v>
      </c>
      <c r="E1802" s="4" t="s">
        <v>40</v>
      </c>
      <c r="F1802">
        <v>3</v>
      </c>
      <c r="G1802" cm="1">
        <f t="array" ref="G1802">IFERROR(
    MATCH(
        E1802&amp;D1802,
        INDEX(GPG_Combined!$A$2:$A$327&amp;GPG_Combined!$R$2:$R$327,0),
        0
    ),
"")</f>
        <v>176</v>
      </c>
    </row>
    <row r="1803" spans="1:7" x14ac:dyDescent="0.2">
      <c r="A1803">
        <v>33</v>
      </c>
      <c r="B1803" t="s">
        <v>171</v>
      </c>
      <c r="C1803" t="s">
        <v>168</v>
      </c>
      <c r="D1803" s="5">
        <v>43831</v>
      </c>
      <c r="E1803" s="4" t="s">
        <v>43</v>
      </c>
      <c r="F1803">
        <v>3</v>
      </c>
      <c r="G1803" cm="1">
        <f t="array" ref="G1803">IFERROR(
    MATCH(
        E1803&amp;D1803,
        INDEX(GPG_Combined!$A$2:$A$327&amp;GPG_Combined!$R$2:$R$327,0),
        0
    ),
"")</f>
        <v>177</v>
      </c>
    </row>
    <row r="1804" spans="1:7" x14ac:dyDescent="0.2">
      <c r="A1804">
        <v>75.099999999999994</v>
      </c>
      <c r="B1804" t="s">
        <v>171</v>
      </c>
      <c r="C1804" t="s">
        <v>168</v>
      </c>
      <c r="D1804" s="5">
        <v>43831</v>
      </c>
      <c r="E1804" s="4" t="s">
        <v>47</v>
      </c>
      <c r="F1804">
        <v>3</v>
      </c>
      <c r="G1804" cm="1">
        <f t="array" ref="G1804">IFERROR(
    MATCH(
        E1804&amp;D1804,
        INDEX(GPG_Combined!$A$2:$A$327&amp;GPG_Combined!$R$2:$R$327,0),
        0
    ),
"")</f>
        <v>178</v>
      </c>
    </row>
    <row r="1805" spans="1:7" x14ac:dyDescent="0.2">
      <c r="A1805">
        <v>63.9</v>
      </c>
      <c r="B1805" t="s">
        <v>171</v>
      </c>
      <c r="C1805" t="s">
        <v>168</v>
      </c>
      <c r="D1805" s="5">
        <v>43831</v>
      </c>
      <c r="E1805" s="4" t="s">
        <v>50</v>
      </c>
      <c r="F1805">
        <v>3</v>
      </c>
      <c r="G1805" cm="1">
        <f t="array" ref="G1805">IFERROR(
    MATCH(
        E1805&amp;D1805,
        INDEX(GPG_Combined!$A$2:$A$327&amp;GPG_Combined!$R$2:$R$327,0),
        0
    ),
"")</f>
        <v>179</v>
      </c>
    </row>
    <row r="1806" spans="1:7" x14ac:dyDescent="0.2">
      <c r="A1806">
        <v>83.2</v>
      </c>
      <c r="B1806" t="s">
        <v>171</v>
      </c>
      <c r="C1806" t="s">
        <v>168</v>
      </c>
      <c r="D1806" s="5">
        <v>43831</v>
      </c>
      <c r="E1806" s="4" t="s">
        <v>52</v>
      </c>
      <c r="F1806">
        <v>3</v>
      </c>
      <c r="G1806" cm="1">
        <f t="array" ref="G1806">IFERROR(
    MATCH(
        E1806&amp;D1806,
        INDEX(GPG_Combined!$A$2:$A$327&amp;GPG_Combined!$R$2:$R$327,0),
        0
    ),
"")</f>
        <v>180</v>
      </c>
    </row>
    <row r="1807" spans="1:7" x14ac:dyDescent="0.2">
      <c r="A1807">
        <v>54</v>
      </c>
      <c r="B1807" t="s">
        <v>171</v>
      </c>
      <c r="C1807" t="s">
        <v>168</v>
      </c>
      <c r="D1807" s="5">
        <v>43831</v>
      </c>
      <c r="E1807" s="4" t="s">
        <v>55</v>
      </c>
      <c r="F1807">
        <v>3</v>
      </c>
      <c r="G1807" cm="1">
        <f t="array" ref="G1807">IFERROR(
    MATCH(
        E1807&amp;D1807,
        INDEX(GPG_Combined!$A$2:$A$327&amp;GPG_Combined!$R$2:$R$327,0),
        0
    ),
"")</f>
        <v>181</v>
      </c>
    </row>
    <row r="1808" spans="1:7" x14ac:dyDescent="0.2">
      <c r="A1808">
        <v>91.4</v>
      </c>
      <c r="B1808" t="s">
        <v>171</v>
      </c>
      <c r="C1808" t="s">
        <v>168</v>
      </c>
      <c r="D1808" s="5">
        <v>43831</v>
      </c>
      <c r="E1808" s="4" t="s">
        <v>59</v>
      </c>
      <c r="F1808">
        <v>3</v>
      </c>
      <c r="G1808" cm="1">
        <f t="array" ref="G1808">IFERROR(
    MATCH(
        E1808&amp;D1808,
        INDEX(GPG_Combined!$A$2:$A$327&amp;GPG_Combined!$R$2:$R$327,0),
        0
    ),
"")</f>
        <v>182</v>
      </c>
    </row>
    <row r="1809" spans="1:7" x14ac:dyDescent="0.2">
      <c r="A1809">
        <v>44.7</v>
      </c>
      <c r="B1809" t="s">
        <v>171</v>
      </c>
      <c r="C1809" t="s">
        <v>168</v>
      </c>
      <c r="D1809" s="5">
        <v>43831</v>
      </c>
      <c r="E1809" s="4" t="s">
        <v>62</v>
      </c>
      <c r="F1809">
        <v>3</v>
      </c>
      <c r="G1809" cm="1">
        <f t="array" ref="G1809">IFERROR(
    MATCH(
        E1809&amp;D1809,
        INDEX(GPG_Combined!$A$2:$A$327&amp;GPG_Combined!$R$2:$R$327,0),
        0
    ),
"")</f>
        <v>183</v>
      </c>
    </row>
    <row r="1810" spans="1:7" x14ac:dyDescent="0.2">
      <c r="A1810">
        <v>54</v>
      </c>
      <c r="B1810" t="s">
        <v>171</v>
      </c>
      <c r="C1810" t="s">
        <v>168</v>
      </c>
      <c r="D1810" s="5">
        <v>43831</v>
      </c>
      <c r="E1810" s="4" t="s">
        <v>68</v>
      </c>
      <c r="F1810">
        <v>3</v>
      </c>
      <c r="G1810" cm="1">
        <f t="array" ref="G1810">IFERROR(
    MATCH(
        E1810&amp;D1810,
        INDEX(GPG_Combined!$A$2:$A$327&amp;GPG_Combined!$R$2:$R$327,0),
        0
    ),
"")</f>
        <v>184</v>
      </c>
    </row>
    <row r="1811" spans="1:7" x14ac:dyDescent="0.2">
      <c r="A1811">
        <v>55.8</v>
      </c>
      <c r="B1811" t="s">
        <v>171</v>
      </c>
      <c r="C1811" t="s">
        <v>168</v>
      </c>
      <c r="D1811" s="5">
        <v>43831</v>
      </c>
      <c r="E1811" s="4" t="s">
        <v>71</v>
      </c>
      <c r="F1811">
        <v>3</v>
      </c>
      <c r="G1811" cm="1">
        <f t="array" ref="G1811">IFERROR(
    MATCH(
        E1811&amp;D1811,
        INDEX(GPG_Combined!$A$2:$A$327&amp;GPG_Combined!$R$2:$R$327,0),
        0
    ),
"")</f>
        <v>185</v>
      </c>
    </row>
    <row r="1812" spans="1:7" x14ac:dyDescent="0.2">
      <c r="A1812">
        <v>60</v>
      </c>
      <c r="B1812" t="s">
        <v>171</v>
      </c>
      <c r="C1812" t="s">
        <v>168</v>
      </c>
      <c r="D1812" s="5">
        <v>43831</v>
      </c>
      <c r="E1812" s="4" t="s">
        <v>74</v>
      </c>
      <c r="F1812">
        <v>3</v>
      </c>
      <c r="G1812" cm="1">
        <f t="array" ref="G1812">IFERROR(
    MATCH(
        E1812&amp;D1812,
        INDEX(GPG_Combined!$A$2:$A$327&amp;GPG_Combined!$R$2:$R$327,0),
        0
    ),
"")</f>
        <v>186</v>
      </c>
    </row>
    <row r="1813" spans="1:7" x14ac:dyDescent="0.2">
      <c r="A1813">
        <v>73</v>
      </c>
      <c r="B1813" t="s">
        <v>171</v>
      </c>
      <c r="C1813" t="s">
        <v>168</v>
      </c>
      <c r="D1813" s="5">
        <v>43831</v>
      </c>
      <c r="E1813" s="4" t="s">
        <v>76</v>
      </c>
      <c r="F1813">
        <v>3</v>
      </c>
      <c r="G1813" cm="1">
        <f t="array" ref="G1813">IFERROR(
    MATCH(
        E1813&amp;D1813,
        INDEX(GPG_Combined!$A$2:$A$327&amp;GPG_Combined!$R$2:$R$327,0),
        0
    ),
"")</f>
        <v>187</v>
      </c>
    </row>
    <row r="1814" spans="1:7" x14ac:dyDescent="0.2">
      <c r="A1814">
        <v>80.5</v>
      </c>
      <c r="B1814" t="s">
        <v>171</v>
      </c>
      <c r="C1814" t="s">
        <v>168</v>
      </c>
      <c r="D1814" s="5">
        <v>43831</v>
      </c>
      <c r="E1814" s="4" t="s">
        <v>79</v>
      </c>
      <c r="F1814">
        <v>3</v>
      </c>
      <c r="G1814" cm="1">
        <f t="array" ref="G1814">IFERROR(
    MATCH(
        E1814&amp;D1814,
        INDEX(GPG_Combined!$A$2:$A$327&amp;GPG_Combined!$R$2:$R$327,0),
        0
    ),
"")</f>
        <v>188</v>
      </c>
    </row>
    <row r="1815" spans="1:7" x14ac:dyDescent="0.2">
      <c r="A1815">
        <v>34</v>
      </c>
      <c r="B1815" t="s">
        <v>171</v>
      </c>
      <c r="C1815" t="s">
        <v>168</v>
      </c>
      <c r="D1815" s="5">
        <v>43831</v>
      </c>
      <c r="E1815" s="4" t="s">
        <v>88</v>
      </c>
      <c r="F1815">
        <v>3</v>
      </c>
      <c r="G1815" cm="1">
        <f t="array" ref="G1815">IFERROR(
    MATCH(
        E1815&amp;D1815,
        INDEX(GPG_Combined!$A$2:$A$327&amp;GPG_Combined!$R$2:$R$327,0),
        0
    ),
"")</f>
        <v>189</v>
      </c>
    </row>
    <row r="1816" spans="1:7" x14ac:dyDescent="0.2">
      <c r="A1816">
        <v>71</v>
      </c>
      <c r="B1816" t="s">
        <v>171</v>
      </c>
      <c r="C1816" t="s">
        <v>168</v>
      </c>
      <c r="D1816" s="5">
        <v>43831</v>
      </c>
      <c r="E1816" s="4" t="s">
        <v>90</v>
      </c>
      <c r="F1816">
        <v>3</v>
      </c>
      <c r="G1816" cm="1">
        <f t="array" ref="G1816">IFERROR(
    MATCH(
        E1816&amp;D1816,
        INDEX(GPG_Combined!$A$2:$A$327&amp;GPG_Combined!$R$2:$R$327,0),
        0
    ),
"")</f>
        <v>190</v>
      </c>
    </row>
    <row r="1817" spans="1:7" x14ac:dyDescent="0.2">
      <c r="A1817">
        <v>50.8</v>
      </c>
      <c r="B1817" t="s">
        <v>171</v>
      </c>
      <c r="C1817" t="s">
        <v>168</v>
      </c>
      <c r="D1817" s="5">
        <v>43831</v>
      </c>
      <c r="E1817" s="4" t="s">
        <v>94</v>
      </c>
      <c r="F1817">
        <v>3</v>
      </c>
      <c r="G1817" cm="1">
        <f t="array" ref="G1817">IFERROR(
    MATCH(
        E1817&amp;D1817,
        INDEX(GPG_Combined!$A$2:$A$327&amp;GPG_Combined!$R$2:$R$327,0),
        0
    ),
"")</f>
        <v>191</v>
      </c>
    </row>
    <row r="1818" spans="1:7" x14ac:dyDescent="0.2">
      <c r="A1818">
        <v>53.4</v>
      </c>
      <c r="B1818" t="s">
        <v>171</v>
      </c>
      <c r="C1818" t="s">
        <v>168</v>
      </c>
      <c r="D1818" s="5">
        <v>43831</v>
      </c>
      <c r="E1818" s="4" t="s">
        <v>97</v>
      </c>
      <c r="F1818">
        <v>3</v>
      </c>
      <c r="G1818" cm="1">
        <f t="array" ref="G1818">IFERROR(
    MATCH(
        E1818&amp;D1818,
        INDEX(GPG_Combined!$A$2:$A$327&amp;GPG_Combined!$R$2:$R$327,0),
        0
    ),
"")</f>
        <v>192</v>
      </c>
    </row>
    <row r="1819" spans="1:7" x14ac:dyDescent="0.2">
      <c r="A1819">
        <v>75.900000000000006</v>
      </c>
      <c r="B1819" t="s">
        <v>171</v>
      </c>
      <c r="C1819" t="s">
        <v>168</v>
      </c>
      <c r="D1819" s="5">
        <v>43831</v>
      </c>
      <c r="E1819" s="4" t="s">
        <v>100</v>
      </c>
      <c r="F1819">
        <v>3</v>
      </c>
      <c r="G1819" cm="1">
        <f t="array" ref="G1819">IFERROR(
    MATCH(
        E1819&amp;D1819,
        INDEX(GPG_Combined!$A$2:$A$327&amp;GPG_Combined!$R$2:$R$327,0),
        0
    ),
"")</f>
        <v>193</v>
      </c>
    </row>
    <row r="1820" spans="1:7" x14ac:dyDescent="0.2">
      <c r="A1820">
        <v>62.4</v>
      </c>
      <c r="B1820" t="s">
        <v>171</v>
      </c>
      <c r="C1820" t="s">
        <v>168</v>
      </c>
      <c r="D1820" s="5">
        <v>43831</v>
      </c>
      <c r="E1820" s="4" t="s">
        <v>103</v>
      </c>
      <c r="F1820">
        <v>3</v>
      </c>
      <c r="G1820" cm="1">
        <f t="array" ref="G1820">IFERROR(
    MATCH(
        E1820&amp;D1820,
        INDEX(GPG_Combined!$A$2:$A$327&amp;GPG_Combined!$R$2:$R$327,0),
        0
    ),
"")</f>
        <v>194</v>
      </c>
    </row>
    <row r="1821" spans="1:7" x14ac:dyDescent="0.2">
      <c r="A1821">
        <v>34.5</v>
      </c>
      <c r="B1821" t="s">
        <v>171</v>
      </c>
      <c r="C1821" t="s">
        <v>168</v>
      </c>
      <c r="D1821" s="5">
        <v>43831</v>
      </c>
      <c r="E1821" s="4" t="s">
        <v>105</v>
      </c>
      <c r="F1821">
        <v>3</v>
      </c>
      <c r="G1821" cm="1">
        <f t="array" ref="G1821">IFERROR(
    MATCH(
        E1821&amp;D1821,
        INDEX(GPG_Combined!$A$2:$A$327&amp;GPG_Combined!$R$2:$R$327,0),
        0
    ),
"")</f>
        <v>195</v>
      </c>
    </row>
    <row r="1822" spans="1:7" x14ac:dyDescent="0.2">
      <c r="A1822">
        <v>39</v>
      </c>
      <c r="B1822" t="s">
        <v>171</v>
      </c>
      <c r="C1822" t="s">
        <v>168</v>
      </c>
      <c r="D1822" s="5">
        <v>43831</v>
      </c>
      <c r="E1822" s="4" t="s">
        <v>113</v>
      </c>
      <c r="F1822">
        <v>3</v>
      </c>
      <c r="G1822" cm="1">
        <f t="array" ref="G1822">IFERROR(
    MATCH(
        E1822&amp;D1822,
        INDEX(GPG_Combined!$A$2:$A$327&amp;GPG_Combined!$R$2:$R$327,0),
        0
    ),
"")</f>
        <v>197</v>
      </c>
    </row>
    <row r="1823" spans="1:7" x14ac:dyDescent="0.2">
      <c r="A1823">
        <v>71.2</v>
      </c>
      <c r="B1823" t="s">
        <v>171</v>
      </c>
      <c r="C1823" t="s">
        <v>168</v>
      </c>
      <c r="D1823" s="5">
        <v>43831</v>
      </c>
      <c r="E1823" s="4" t="s">
        <v>116</v>
      </c>
      <c r="F1823">
        <v>3</v>
      </c>
      <c r="G1823" cm="1">
        <f t="array" ref="G1823">IFERROR(
    MATCH(
        E1823&amp;D1823,
        INDEX(GPG_Combined!$A$2:$A$327&amp;GPG_Combined!$R$2:$R$327,0),
        0
    ),
"")</f>
        <v>198</v>
      </c>
    </row>
    <row r="1824" spans="1:7" x14ac:dyDescent="0.2">
      <c r="A1824">
        <v>23</v>
      </c>
      <c r="B1824" t="s">
        <v>171</v>
      </c>
      <c r="C1824" t="s">
        <v>168</v>
      </c>
      <c r="D1824" s="5">
        <v>43831</v>
      </c>
      <c r="E1824" s="4" t="s">
        <v>119</v>
      </c>
      <c r="F1824">
        <v>3</v>
      </c>
      <c r="G1824" cm="1">
        <f t="array" ref="G1824">IFERROR(
    MATCH(
        E1824&amp;D1824,
        INDEX(GPG_Combined!$A$2:$A$327&amp;GPG_Combined!$R$2:$R$327,0),
        0
    ),
"")</f>
        <v>199</v>
      </c>
    </row>
    <row r="1825" spans="1:7" x14ac:dyDescent="0.2">
      <c r="A1825">
        <v>78</v>
      </c>
      <c r="B1825" t="s">
        <v>171</v>
      </c>
      <c r="C1825" t="s">
        <v>168</v>
      </c>
      <c r="D1825" s="5">
        <v>43831</v>
      </c>
      <c r="E1825" s="4" t="s">
        <v>121</v>
      </c>
      <c r="F1825">
        <v>3</v>
      </c>
      <c r="G1825" cm="1">
        <f t="array" ref="G1825">IFERROR(
    MATCH(
        E1825&amp;D1825,
        INDEX(GPG_Combined!$A$2:$A$327&amp;GPG_Combined!$R$2:$R$327,0),
        0
    ),
"")</f>
        <v>200</v>
      </c>
    </row>
    <row r="1826" spans="1:7" x14ac:dyDescent="0.2">
      <c r="A1826">
        <v>43</v>
      </c>
      <c r="B1826" t="s">
        <v>171</v>
      </c>
      <c r="C1826" t="s">
        <v>168</v>
      </c>
      <c r="D1826" s="5">
        <v>43831</v>
      </c>
      <c r="E1826" s="4" t="s">
        <v>124</v>
      </c>
      <c r="F1826">
        <v>3</v>
      </c>
      <c r="G1826" cm="1">
        <f t="array" ref="G1826">IFERROR(
    MATCH(
        E1826&amp;D1826,
        INDEX(GPG_Combined!$A$2:$A$327&amp;GPG_Combined!$R$2:$R$327,0),
        0
    ),
"")</f>
        <v>201</v>
      </c>
    </row>
    <row r="1827" spans="1:7" x14ac:dyDescent="0.2">
      <c r="A1827">
        <v>42</v>
      </c>
      <c r="B1827" t="s">
        <v>171</v>
      </c>
      <c r="C1827" t="s">
        <v>168</v>
      </c>
      <c r="D1827" s="5">
        <v>43831</v>
      </c>
      <c r="E1827" s="4" t="s">
        <v>127</v>
      </c>
      <c r="F1827">
        <v>3</v>
      </c>
      <c r="G1827" cm="1">
        <f t="array" ref="G1827">IFERROR(
    MATCH(
        E1827&amp;D1827,
        INDEX(GPG_Combined!$A$2:$A$327&amp;GPG_Combined!$R$2:$R$327,0),
        0
    ),
"")</f>
        <v>202</v>
      </c>
    </row>
    <row r="1828" spans="1:7" x14ac:dyDescent="0.2">
      <c r="A1828">
        <v>37</v>
      </c>
      <c r="B1828" t="s">
        <v>171</v>
      </c>
      <c r="C1828" t="s">
        <v>168</v>
      </c>
      <c r="D1828" s="5">
        <v>43831</v>
      </c>
      <c r="E1828" s="4" t="s">
        <v>131</v>
      </c>
      <c r="F1828">
        <v>3</v>
      </c>
      <c r="G1828" cm="1">
        <f t="array" ref="G1828">IFERROR(
    MATCH(
        E1828&amp;D1828,
        INDEX(GPG_Combined!$A$2:$A$327&amp;GPG_Combined!$R$2:$R$327,0),
        0
    ),
"")</f>
        <v>203</v>
      </c>
    </row>
    <row r="1829" spans="1:7" x14ac:dyDescent="0.2">
      <c r="A1829">
        <v>52.8</v>
      </c>
      <c r="B1829" t="s">
        <v>171</v>
      </c>
      <c r="C1829" t="s">
        <v>168</v>
      </c>
      <c r="D1829" s="5">
        <v>43831</v>
      </c>
      <c r="E1829" s="4" t="s">
        <v>136</v>
      </c>
      <c r="F1829">
        <v>3</v>
      </c>
      <c r="G1829" cm="1">
        <f t="array" ref="G1829">IFERROR(
    MATCH(
        E1829&amp;D1829,
        INDEX(GPG_Combined!$A$2:$A$327&amp;GPG_Combined!$R$2:$R$327,0),
        0
    ),
"")</f>
        <v>204</v>
      </c>
    </row>
    <row r="1830" spans="1:7" x14ac:dyDescent="0.2">
      <c r="A1830">
        <v>74</v>
      </c>
      <c r="B1830" t="s">
        <v>171</v>
      </c>
      <c r="C1830" t="s">
        <v>168</v>
      </c>
      <c r="D1830" s="5">
        <v>43831</v>
      </c>
      <c r="E1830" s="4" t="s">
        <v>138</v>
      </c>
      <c r="F1830">
        <v>3</v>
      </c>
      <c r="G1830" cm="1">
        <f t="array" ref="G1830">IFERROR(
    MATCH(
        E1830&amp;D1830,
        INDEX(GPG_Combined!$A$2:$A$327&amp;GPG_Combined!$R$2:$R$327,0),
        0
    ),
"")</f>
        <v>205</v>
      </c>
    </row>
    <row r="1831" spans="1:7" x14ac:dyDescent="0.2">
      <c r="A1831">
        <v>51.5</v>
      </c>
      <c r="B1831" t="s">
        <v>171</v>
      </c>
      <c r="C1831" t="s">
        <v>168</v>
      </c>
      <c r="D1831" s="5">
        <v>43831</v>
      </c>
      <c r="E1831" s="4" t="s">
        <v>143</v>
      </c>
      <c r="F1831">
        <v>3</v>
      </c>
      <c r="G1831" cm="1">
        <f t="array" ref="G1831">IFERROR(
    MATCH(
        E1831&amp;D1831,
        INDEX(GPG_Combined!$A$2:$A$327&amp;GPG_Combined!$R$2:$R$327,0),
        0
    ),
"")</f>
        <v>206</v>
      </c>
    </row>
    <row r="1832" spans="1:7" x14ac:dyDescent="0.2">
      <c r="A1832">
        <v>77.7</v>
      </c>
      <c r="B1832" t="s">
        <v>171</v>
      </c>
      <c r="C1832" t="s">
        <v>168</v>
      </c>
      <c r="D1832" s="5">
        <v>43831</v>
      </c>
      <c r="E1832" s="4" t="s">
        <v>146</v>
      </c>
      <c r="F1832">
        <v>3</v>
      </c>
      <c r="G1832" cm="1">
        <f t="array" ref="G1832">IFERROR(
    MATCH(
        E1832&amp;D1832,
        INDEX(GPG_Combined!$A$2:$A$327&amp;GPG_Combined!$R$2:$R$327,0),
        0
    ),
"")</f>
        <v>207</v>
      </c>
    </row>
    <row r="1833" spans="1:7" x14ac:dyDescent="0.2">
      <c r="A1833">
        <v>29</v>
      </c>
      <c r="B1833" t="s">
        <v>171</v>
      </c>
      <c r="C1833" t="s">
        <v>168</v>
      </c>
      <c r="D1833" s="5">
        <v>43831</v>
      </c>
      <c r="E1833" s="4" t="s">
        <v>149</v>
      </c>
      <c r="F1833">
        <v>3</v>
      </c>
      <c r="G1833" cm="1">
        <f t="array" ref="G1833">IFERROR(
    MATCH(
        E1833&amp;D1833,
        INDEX(GPG_Combined!$A$2:$A$327&amp;GPG_Combined!$R$2:$R$327,0),
        0
    ),
"")</f>
        <v>208</v>
      </c>
    </row>
    <row r="1834" spans="1:7" x14ac:dyDescent="0.2">
      <c r="A1834">
        <v>40.200000000000003</v>
      </c>
      <c r="B1834" t="s">
        <v>171</v>
      </c>
      <c r="C1834" t="s">
        <v>168</v>
      </c>
      <c r="D1834" s="5">
        <v>43831</v>
      </c>
      <c r="E1834" s="4" t="s">
        <v>151</v>
      </c>
      <c r="F1834">
        <v>3</v>
      </c>
      <c r="G1834" cm="1">
        <f t="array" ref="G1834">IFERROR(
    MATCH(
        E1834&amp;D1834,
        INDEX(GPG_Combined!$A$2:$A$327&amp;GPG_Combined!$R$2:$R$327,0),
        0
    ),
"")</f>
        <v>209</v>
      </c>
    </row>
    <row r="1835" spans="1:7" x14ac:dyDescent="0.2">
      <c r="A1835">
        <v>33.599999999999994</v>
      </c>
      <c r="B1835" t="s">
        <v>171</v>
      </c>
      <c r="C1835" t="s">
        <v>168</v>
      </c>
      <c r="D1835" s="5">
        <v>43831</v>
      </c>
      <c r="E1835" s="4" t="s">
        <v>153</v>
      </c>
      <c r="F1835">
        <v>3</v>
      </c>
      <c r="G1835" cm="1">
        <f t="array" ref="G1835">IFERROR(
    MATCH(
        E1835&amp;D1835,
        INDEX(GPG_Combined!$A$2:$A$327&amp;GPG_Combined!$R$2:$R$327,0),
        0
    ),
"")</f>
        <v>210</v>
      </c>
    </row>
    <row r="1836" spans="1:7" x14ac:dyDescent="0.2">
      <c r="A1836">
        <v>70.900000000000006</v>
      </c>
      <c r="B1836" t="s">
        <v>171</v>
      </c>
      <c r="C1836" t="s">
        <v>168</v>
      </c>
      <c r="D1836" s="5">
        <v>43831</v>
      </c>
      <c r="E1836" s="4" t="s">
        <v>156</v>
      </c>
      <c r="F1836">
        <v>3</v>
      </c>
      <c r="G1836" cm="1">
        <f t="array" ref="G1836">IFERROR(
    MATCH(
        E1836&amp;D1836,
        INDEX(GPG_Combined!$A$2:$A$327&amp;GPG_Combined!$R$2:$R$327,0),
        0
    ),
"")</f>
        <v>211</v>
      </c>
    </row>
    <row r="1837" spans="1:7" x14ac:dyDescent="0.2">
      <c r="A1837">
        <v>36.4</v>
      </c>
      <c r="B1837" t="s">
        <v>171</v>
      </c>
      <c r="C1837" t="s">
        <v>168</v>
      </c>
      <c r="D1837" s="5">
        <v>43831</v>
      </c>
      <c r="E1837" s="4" t="s">
        <v>158</v>
      </c>
      <c r="F1837">
        <v>3</v>
      </c>
      <c r="G1837" cm="1">
        <f t="array" ref="G1837">IFERROR(
    MATCH(
        E1837&amp;D1837,
        INDEX(GPG_Combined!$A$2:$A$327&amp;GPG_Combined!$R$2:$R$327,0),
        0
    ),
"")</f>
        <v>212</v>
      </c>
    </row>
    <row r="1838" spans="1:7" x14ac:dyDescent="0.2">
      <c r="A1838">
        <v>38</v>
      </c>
      <c r="B1838" t="s">
        <v>171</v>
      </c>
      <c r="C1838" t="s">
        <v>168</v>
      </c>
      <c r="D1838" s="5">
        <v>43466</v>
      </c>
      <c r="E1838" s="4" t="s">
        <v>27</v>
      </c>
      <c r="F1838">
        <v>3</v>
      </c>
      <c r="G1838" cm="1">
        <f t="array" ref="G1838">IFERROR(
    MATCH(
        E1838&amp;D1838,
        INDEX(GPG_Combined!$A$2:$A$327&amp;GPG_Combined!$R$2:$R$327,0),
        0
    ),
"")</f>
        <v>213</v>
      </c>
    </row>
    <row r="1839" spans="1:7" x14ac:dyDescent="0.2">
      <c r="A1839">
        <v>65</v>
      </c>
      <c r="B1839" t="s">
        <v>171</v>
      </c>
      <c r="C1839" t="s">
        <v>168</v>
      </c>
      <c r="D1839" s="5">
        <v>43466</v>
      </c>
      <c r="E1839" s="4" t="s">
        <v>32</v>
      </c>
      <c r="F1839">
        <v>3</v>
      </c>
      <c r="G1839" cm="1">
        <f t="array" ref="G1839">IFERROR(
    MATCH(
        E1839&amp;D1839,
        INDEX(GPG_Combined!$A$2:$A$327&amp;GPG_Combined!$R$2:$R$327,0),
        0
    ),
"")</f>
        <v>214</v>
      </c>
    </row>
    <row r="1840" spans="1:7" x14ac:dyDescent="0.2">
      <c r="A1840">
        <v>66</v>
      </c>
      <c r="B1840" t="s">
        <v>171</v>
      </c>
      <c r="C1840" t="s">
        <v>168</v>
      </c>
      <c r="D1840" s="5">
        <v>43466</v>
      </c>
      <c r="E1840" s="4" t="s">
        <v>40</v>
      </c>
      <c r="F1840">
        <v>3</v>
      </c>
      <c r="G1840" cm="1">
        <f t="array" ref="G1840">IFERROR(
    MATCH(
        E1840&amp;D1840,
        INDEX(GPG_Combined!$A$2:$A$327&amp;GPG_Combined!$R$2:$R$327,0),
        0
    ),
"")</f>
        <v>215</v>
      </c>
    </row>
    <row r="1841" spans="1:7" x14ac:dyDescent="0.2">
      <c r="A1841">
        <v>79</v>
      </c>
      <c r="B1841" t="s">
        <v>171</v>
      </c>
      <c r="C1841" t="s">
        <v>168</v>
      </c>
      <c r="D1841" s="5">
        <v>43466</v>
      </c>
      <c r="E1841" s="4" t="s">
        <v>47</v>
      </c>
      <c r="F1841">
        <v>3</v>
      </c>
      <c r="G1841" cm="1">
        <f t="array" ref="G1841">IFERROR(
    MATCH(
        E1841&amp;D1841,
        INDEX(GPG_Combined!$A$2:$A$327&amp;GPG_Combined!$R$2:$R$327,0),
        0
    ),
"")</f>
        <v>216</v>
      </c>
    </row>
    <row r="1842" spans="1:7" x14ac:dyDescent="0.2">
      <c r="A1842">
        <v>61.2</v>
      </c>
      <c r="B1842" t="s">
        <v>171</v>
      </c>
      <c r="C1842" t="s">
        <v>168</v>
      </c>
      <c r="D1842" s="5">
        <v>43466</v>
      </c>
      <c r="E1842" s="4" t="s">
        <v>50</v>
      </c>
      <c r="F1842">
        <v>3</v>
      </c>
      <c r="G1842" cm="1">
        <f t="array" ref="G1842">IFERROR(
    MATCH(
        E1842&amp;D1842,
        INDEX(GPG_Combined!$A$2:$A$327&amp;GPG_Combined!$R$2:$R$327,0),
        0
    ),
"")</f>
        <v>217</v>
      </c>
    </row>
    <row r="1843" spans="1:7" x14ac:dyDescent="0.2">
      <c r="A1843">
        <v>86.6</v>
      </c>
      <c r="B1843" t="s">
        <v>171</v>
      </c>
      <c r="C1843" t="s">
        <v>168</v>
      </c>
      <c r="D1843" s="5">
        <v>43466</v>
      </c>
      <c r="E1843" s="4" t="s">
        <v>52</v>
      </c>
      <c r="F1843">
        <v>3</v>
      </c>
      <c r="G1843" cm="1">
        <f t="array" ref="G1843">IFERROR(
    MATCH(
        E1843&amp;D1843,
        INDEX(GPG_Combined!$A$2:$A$327&amp;GPG_Combined!$R$2:$R$327,0),
        0
    ),
"")</f>
        <v>218</v>
      </c>
    </row>
    <row r="1844" spans="1:7" x14ac:dyDescent="0.2">
      <c r="A1844">
        <v>51</v>
      </c>
      <c r="B1844" t="s">
        <v>171</v>
      </c>
      <c r="C1844" t="s">
        <v>168</v>
      </c>
      <c r="D1844" s="5">
        <v>43466</v>
      </c>
      <c r="E1844" s="4" t="s">
        <v>55</v>
      </c>
      <c r="F1844">
        <v>3</v>
      </c>
      <c r="G1844" cm="1">
        <f t="array" ref="G1844">IFERROR(
    MATCH(
        E1844&amp;D1844,
        INDEX(GPG_Combined!$A$2:$A$327&amp;GPG_Combined!$R$2:$R$327,0),
        0
    ),
"")</f>
        <v>219</v>
      </c>
    </row>
    <row r="1845" spans="1:7" x14ac:dyDescent="0.2">
      <c r="A1845">
        <v>94.1</v>
      </c>
      <c r="B1845" t="s">
        <v>171</v>
      </c>
      <c r="C1845" t="s">
        <v>168</v>
      </c>
      <c r="D1845" s="5">
        <v>43466</v>
      </c>
      <c r="E1845" s="4" t="s">
        <v>59</v>
      </c>
      <c r="F1845">
        <v>3</v>
      </c>
      <c r="G1845" cm="1">
        <f t="array" ref="G1845">IFERROR(
    MATCH(
        E1845&amp;D1845,
        INDEX(GPG_Combined!$A$2:$A$327&amp;GPG_Combined!$R$2:$R$327,0),
        0
    ),
"")</f>
        <v>220</v>
      </c>
    </row>
    <row r="1846" spans="1:7" x14ac:dyDescent="0.2">
      <c r="A1846">
        <v>44.3</v>
      </c>
      <c r="B1846" t="s">
        <v>171</v>
      </c>
      <c r="C1846" t="s">
        <v>168</v>
      </c>
      <c r="D1846" s="5">
        <v>43466</v>
      </c>
      <c r="E1846" s="4" t="s">
        <v>62</v>
      </c>
      <c r="F1846">
        <v>3</v>
      </c>
      <c r="G1846" cm="1">
        <f t="array" ref="G1846">IFERROR(
    MATCH(
        E1846&amp;D1846,
        INDEX(GPG_Combined!$A$2:$A$327&amp;GPG_Combined!$R$2:$R$327,0),
        0
    ),
"")</f>
        <v>221</v>
      </c>
    </row>
    <row r="1847" spans="1:7" x14ac:dyDescent="0.2">
      <c r="A1847">
        <v>58</v>
      </c>
      <c r="B1847" t="s">
        <v>171</v>
      </c>
      <c r="C1847" t="s">
        <v>168</v>
      </c>
      <c r="D1847" s="5">
        <v>43466</v>
      </c>
      <c r="E1847" s="4" t="s">
        <v>68</v>
      </c>
      <c r="F1847">
        <v>3</v>
      </c>
      <c r="G1847" cm="1">
        <f t="array" ref="G1847">IFERROR(
    MATCH(
        E1847&amp;D1847,
        INDEX(GPG_Combined!$A$2:$A$327&amp;GPG_Combined!$R$2:$R$327,0),
        0
    ),
"")</f>
        <v>222</v>
      </c>
    </row>
    <row r="1848" spans="1:7" x14ac:dyDescent="0.2">
      <c r="A1848">
        <v>57.2</v>
      </c>
      <c r="B1848" t="s">
        <v>171</v>
      </c>
      <c r="C1848" t="s">
        <v>168</v>
      </c>
      <c r="D1848" s="5">
        <v>43466</v>
      </c>
      <c r="E1848" s="4" t="s">
        <v>71</v>
      </c>
      <c r="F1848">
        <v>3</v>
      </c>
      <c r="G1848" cm="1">
        <f t="array" ref="G1848">IFERROR(
    MATCH(
        E1848&amp;D1848,
        INDEX(GPG_Combined!$A$2:$A$327&amp;GPG_Combined!$R$2:$R$327,0),
        0
    ),
"")</f>
        <v>223</v>
      </c>
    </row>
    <row r="1849" spans="1:7" x14ac:dyDescent="0.2">
      <c r="A1849">
        <v>60</v>
      </c>
      <c r="B1849" t="s">
        <v>171</v>
      </c>
      <c r="C1849" t="s">
        <v>168</v>
      </c>
      <c r="D1849" s="5">
        <v>43466</v>
      </c>
      <c r="E1849" s="4" t="s">
        <v>74</v>
      </c>
      <c r="F1849">
        <v>3</v>
      </c>
      <c r="G1849" cm="1">
        <f t="array" ref="G1849">IFERROR(
    MATCH(
        E1849&amp;D1849,
        INDEX(GPG_Combined!$A$2:$A$327&amp;GPG_Combined!$R$2:$R$327,0),
        0
    ),
"")</f>
        <v>224</v>
      </c>
    </row>
    <row r="1850" spans="1:7" x14ac:dyDescent="0.2">
      <c r="A1850">
        <v>74</v>
      </c>
      <c r="B1850" t="s">
        <v>171</v>
      </c>
      <c r="C1850" t="s">
        <v>168</v>
      </c>
      <c r="D1850" s="5">
        <v>43466</v>
      </c>
      <c r="E1850" s="4" t="s">
        <v>76</v>
      </c>
      <c r="F1850">
        <v>3</v>
      </c>
      <c r="G1850" cm="1">
        <f t="array" ref="G1850">IFERROR(
    MATCH(
        E1850&amp;D1850,
        INDEX(GPG_Combined!$A$2:$A$327&amp;GPG_Combined!$R$2:$R$327,0),
        0
    ),
"")</f>
        <v>225</v>
      </c>
    </row>
    <row r="1851" spans="1:7" x14ac:dyDescent="0.2">
      <c r="A1851">
        <v>78.5</v>
      </c>
      <c r="B1851" t="s">
        <v>171</v>
      </c>
      <c r="C1851" t="s">
        <v>168</v>
      </c>
      <c r="D1851" s="5">
        <v>43466</v>
      </c>
      <c r="E1851" s="4" t="s">
        <v>79</v>
      </c>
      <c r="F1851">
        <v>3</v>
      </c>
      <c r="G1851" cm="1">
        <f t="array" ref="G1851">IFERROR(
    MATCH(
        E1851&amp;D1851,
        INDEX(GPG_Combined!$A$2:$A$327&amp;GPG_Combined!$R$2:$R$327,0),
        0
    ),
"")</f>
        <v>226</v>
      </c>
    </row>
    <row r="1852" spans="1:7" x14ac:dyDescent="0.2">
      <c r="A1852">
        <v>32</v>
      </c>
      <c r="B1852" t="s">
        <v>171</v>
      </c>
      <c r="C1852" t="s">
        <v>168</v>
      </c>
      <c r="D1852" s="5">
        <v>43466</v>
      </c>
      <c r="E1852" s="4" t="s">
        <v>88</v>
      </c>
      <c r="F1852">
        <v>3</v>
      </c>
      <c r="G1852" cm="1">
        <f t="array" ref="G1852">IFERROR(
    MATCH(
        E1852&amp;D1852,
        INDEX(GPG_Combined!$A$2:$A$327&amp;GPG_Combined!$R$2:$R$327,0),
        0
    ),
"")</f>
        <v>227</v>
      </c>
    </row>
    <row r="1853" spans="1:7" x14ac:dyDescent="0.2">
      <c r="A1853">
        <v>72</v>
      </c>
      <c r="B1853" t="s">
        <v>171</v>
      </c>
      <c r="C1853" t="s">
        <v>168</v>
      </c>
      <c r="D1853" s="5">
        <v>43466</v>
      </c>
      <c r="E1853" s="4" t="s">
        <v>90</v>
      </c>
      <c r="F1853">
        <v>3</v>
      </c>
      <c r="G1853" cm="1">
        <f t="array" ref="G1853">IFERROR(
    MATCH(
        E1853&amp;D1853,
        INDEX(GPG_Combined!$A$2:$A$327&amp;GPG_Combined!$R$2:$R$327,0),
        0
    ),
"")</f>
        <v>228</v>
      </c>
    </row>
    <row r="1854" spans="1:7" x14ac:dyDescent="0.2">
      <c r="A1854">
        <v>52.4</v>
      </c>
      <c r="B1854" t="s">
        <v>171</v>
      </c>
      <c r="C1854" t="s">
        <v>168</v>
      </c>
      <c r="D1854" s="5">
        <v>43466</v>
      </c>
      <c r="E1854" s="4" t="s">
        <v>94</v>
      </c>
      <c r="F1854">
        <v>3</v>
      </c>
      <c r="G1854" cm="1">
        <f t="array" ref="G1854">IFERROR(
    MATCH(
        E1854&amp;D1854,
        INDEX(GPG_Combined!$A$2:$A$327&amp;GPG_Combined!$R$2:$R$327,0),
        0
    ),
"")</f>
        <v>229</v>
      </c>
    </row>
    <row r="1855" spans="1:7" x14ac:dyDescent="0.2">
      <c r="A1855">
        <v>53.8</v>
      </c>
      <c r="B1855" t="s">
        <v>171</v>
      </c>
      <c r="C1855" t="s">
        <v>168</v>
      </c>
      <c r="D1855" s="5">
        <v>43466</v>
      </c>
      <c r="E1855" s="4" t="s">
        <v>97</v>
      </c>
      <c r="F1855">
        <v>3</v>
      </c>
      <c r="G1855" cm="1">
        <f t="array" ref="G1855">IFERROR(
    MATCH(
        E1855&amp;D1855,
        INDEX(GPG_Combined!$A$2:$A$327&amp;GPG_Combined!$R$2:$R$327,0),
        0
    ),
"")</f>
        <v>230</v>
      </c>
    </row>
    <row r="1856" spans="1:7" x14ac:dyDescent="0.2">
      <c r="A1856">
        <v>80</v>
      </c>
      <c r="B1856" t="s">
        <v>171</v>
      </c>
      <c r="C1856" t="s">
        <v>168</v>
      </c>
      <c r="D1856" s="5">
        <v>43466</v>
      </c>
      <c r="E1856" s="4" t="s">
        <v>100</v>
      </c>
      <c r="F1856">
        <v>3</v>
      </c>
      <c r="G1856" cm="1">
        <f t="array" ref="G1856">IFERROR(
    MATCH(
        E1856&amp;D1856,
        INDEX(GPG_Combined!$A$2:$A$327&amp;GPG_Combined!$R$2:$R$327,0),
        0
    ),
"")</f>
        <v>231</v>
      </c>
    </row>
    <row r="1857" spans="1:7" x14ac:dyDescent="0.2">
      <c r="A1857">
        <v>62.1</v>
      </c>
      <c r="B1857" t="s">
        <v>171</v>
      </c>
      <c r="C1857" t="s">
        <v>168</v>
      </c>
      <c r="D1857" s="5">
        <v>43466</v>
      </c>
      <c r="E1857" s="4" t="s">
        <v>103</v>
      </c>
      <c r="F1857">
        <v>3</v>
      </c>
      <c r="G1857" cm="1">
        <f t="array" ref="G1857">IFERROR(
    MATCH(
        E1857&amp;D1857,
        INDEX(GPG_Combined!$A$2:$A$327&amp;GPG_Combined!$R$2:$R$327,0),
        0
    ),
"")</f>
        <v>232</v>
      </c>
    </row>
    <row r="1858" spans="1:7" x14ac:dyDescent="0.2">
      <c r="A1858">
        <v>35.799999999999997</v>
      </c>
      <c r="B1858" t="s">
        <v>171</v>
      </c>
      <c r="C1858" t="s">
        <v>168</v>
      </c>
      <c r="D1858" s="5">
        <v>43466</v>
      </c>
      <c r="E1858" s="4" t="s">
        <v>105</v>
      </c>
      <c r="F1858">
        <v>3</v>
      </c>
      <c r="G1858" cm="1">
        <f t="array" ref="G1858">IFERROR(
    MATCH(
        E1858&amp;D1858,
        INDEX(GPG_Combined!$A$2:$A$327&amp;GPG_Combined!$R$2:$R$327,0),
        0
    ),
"")</f>
        <v>233</v>
      </c>
    </row>
    <row r="1859" spans="1:7" x14ac:dyDescent="0.2">
      <c r="A1859">
        <v>73.599999999999994</v>
      </c>
      <c r="B1859" t="s">
        <v>171</v>
      </c>
      <c r="C1859" t="s">
        <v>168</v>
      </c>
      <c r="D1859" s="5">
        <v>43466</v>
      </c>
      <c r="E1859" s="4" t="s">
        <v>116</v>
      </c>
      <c r="F1859">
        <v>3</v>
      </c>
      <c r="G1859" cm="1">
        <f t="array" ref="G1859">IFERROR(
    MATCH(
        E1859&amp;D1859,
        INDEX(GPG_Combined!$A$2:$A$327&amp;GPG_Combined!$R$2:$R$327,0),
        0
    ),
"")</f>
        <v>234</v>
      </c>
    </row>
    <row r="1860" spans="1:7" x14ac:dyDescent="0.2">
      <c r="A1860">
        <v>19</v>
      </c>
      <c r="B1860" t="s">
        <v>171</v>
      </c>
      <c r="C1860" t="s">
        <v>168</v>
      </c>
      <c r="D1860" s="5">
        <v>43466</v>
      </c>
      <c r="E1860" s="4" t="s">
        <v>119</v>
      </c>
      <c r="F1860">
        <v>3</v>
      </c>
      <c r="G1860" cm="1">
        <f t="array" ref="G1860">IFERROR(
    MATCH(
        E1860&amp;D1860,
        INDEX(GPG_Combined!$A$2:$A$327&amp;GPG_Combined!$R$2:$R$327,0),
        0
    ),
"")</f>
        <v>235</v>
      </c>
    </row>
    <row r="1861" spans="1:7" x14ac:dyDescent="0.2">
      <c r="A1861">
        <v>78</v>
      </c>
      <c r="B1861" t="s">
        <v>171</v>
      </c>
      <c r="C1861" t="s">
        <v>168</v>
      </c>
      <c r="D1861" s="5">
        <v>43466</v>
      </c>
      <c r="E1861" s="4" t="s">
        <v>121</v>
      </c>
      <c r="F1861">
        <v>3</v>
      </c>
      <c r="G1861" cm="1">
        <f t="array" ref="G1861">IFERROR(
    MATCH(
        E1861&amp;D1861,
        INDEX(GPG_Combined!$A$2:$A$327&amp;GPG_Combined!$R$2:$R$327,0),
        0
    ),
"")</f>
        <v>236</v>
      </c>
    </row>
    <row r="1862" spans="1:7" x14ac:dyDescent="0.2">
      <c r="A1862">
        <v>45</v>
      </c>
      <c r="B1862" t="s">
        <v>171</v>
      </c>
      <c r="C1862" t="s">
        <v>168</v>
      </c>
      <c r="D1862" s="5">
        <v>43466</v>
      </c>
      <c r="E1862" s="4" t="s">
        <v>124</v>
      </c>
      <c r="F1862">
        <v>3</v>
      </c>
      <c r="G1862" cm="1">
        <f t="array" ref="G1862">IFERROR(
    MATCH(
        E1862&amp;D1862,
        INDEX(GPG_Combined!$A$2:$A$327&amp;GPG_Combined!$R$2:$R$327,0),
        0
    ),
"")</f>
        <v>237</v>
      </c>
    </row>
    <row r="1863" spans="1:7" x14ac:dyDescent="0.2">
      <c r="A1863">
        <v>50</v>
      </c>
      <c r="B1863" t="s">
        <v>171</v>
      </c>
      <c r="C1863" t="s">
        <v>168</v>
      </c>
      <c r="D1863" s="5">
        <v>43466</v>
      </c>
      <c r="E1863" s="4" t="s">
        <v>127</v>
      </c>
      <c r="F1863">
        <v>3</v>
      </c>
      <c r="G1863" cm="1">
        <f t="array" ref="G1863">IFERROR(
    MATCH(
        E1863&amp;D1863,
        INDEX(GPG_Combined!$A$2:$A$327&amp;GPG_Combined!$R$2:$R$327,0),
        0
    ),
"")</f>
        <v>238</v>
      </c>
    </row>
    <row r="1864" spans="1:7" x14ac:dyDescent="0.2">
      <c r="A1864">
        <v>31</v>
      </c>
      <c r="B1864" t="s">
        <v>171</v>
      </c>
      <c r="C1864" t="s">
        <v>168</v>
      </c>
      <c r="D1864" s="5">
        <v>43466</v>
      </c>
      <c r="E1864" s="4" t="s">
        <v>131</v>
      </c>
      <c r="F1864">
        <v>3</v>
      </c>
      <c r="G1864" cm="1">
        <f t="array" ref="G1864">IFERROR(
    MATCH(
        E1864&amp;D1864,
        INDEX(GPG_Combined!$A$2:$A$327&amp;GPG_Combined!$R$2:$R$327,0),
        0
    ),
"")</f>
        <v>239</v>
      </c>
    </row>
    <row r="1865" spans="1:7" x14ac:dyDescent="0.2">
      <c r="A1865">
        <v>49.8</v>
      </c>
      <c r="B1865" t="s">
        <v>171</v>
      </c>
      <c r="C1865" t="s">
        <v>168</v>
      </c>
      <c r="D1865" s="5">
        <v>43466</v>
      </c>
      <c r="E1865" s="4" t="s">
        <v>136</v>
      </c>
      <c r="F1865">
        <v>3</v>
      </c>
      <c r="G1865" cm="1">
        <f t="array" ref="G1865">IFERROR(
    MATCH(
        E1865&amp;D1865,
        INDEX(GPG_Combined!$A$2:$A$327&amp;GPG_Combined!$R$2:$R$327,0),
        0
    ),
"")</f>
        <v>240</v>
      </c>
    </row>
    <row r="1866" spans="1:7" x14ac:dyDescent="0.2">
      <c r="A1866">
        <v>74</v>
      </c>
      <c r="B1866" t="s">
        <v>171</v>
      </c>
      <c r="C1866" t="s">
        <v>168</v>
      </c>
      <c r="D1866" s="5">
        <v>43466</v>
      </c>
      <c r="E1866" s="4" t="s">
        <v>138</v>
      </c>
      <c r="F1866">
        <v>3</v>
      </c>
      <c r="G1866" cm="1">
        <f t="array" ref="G1866">IFERROR(
    MATCH(
        E1866&amp;D1866,
        INDEX(GPG_Combined!$A$2:$A$327&amp;GPG_Combined!$R$2:$R$327,0),
        0
    ),
"")</f>
        <v>241</v>
      </c>
    </row>
    <row r="1867" spans="1:7" x14ac:dyDescent="0.2">
      <c r="A1867">
        <v>51.7</v>
      </c>
      <c r="B1867" t="s">
        <v>171</v>
      </c>
      <c r="C1867" t="s">
        <v>168</v>
      </c>
      <c r="D1867" s="5">
        <v>43466</v>
      </c>
      <c r="E1867" s="4" t="s">
        <v>143</v>
      </c>
      <c r="F1867">
        <v>3</v>
      </c>
      <c r="G1867" cm="1">
        <f t="array" ref="G1867">IFERROR(
    MATCH(
        E1867&amp;D1867,
        INDEX(GPG_Combined!$A$2:$A$327&amp;GPG_Combined!$R$2:$R$327,0),
        0
    ),
"")</f>
        <v>242</v>
      </c>
    </row>
    <row r="1868" spans="1:7" x14ac:dyDescent="0.2">
      <c r="A1868">
        <v>78.5</v>
      </c>
      <c r="B1868" t="s">
        <v>171</v>
      </c>
      <c r="C1868" t="s">
        <v>168</v>
      </c>
      <c r="D1868" s="5">
        <v>43466</v>
      </c>
      <c r="E1868" s="4" t="s">
        <v>146</v>
      </c>
      <c r="F1868">
        <v>3</v>
      </c>
      <c r="G1868" cm="1">
        <f t="array" ref="G1868">IFERROR(
    MATCH(
        E1868&amp;D1868,
        INDEX(GPG_Combined!$A$2:$A$327&amp;GPG_Combined!$R$2:$R$327,0),
        0
    ),
"")</f>
        <v>243</v>
      </c>
    </row>
    <row r="1869" spans="1:7" x14ac:dyDescent="0.2">
      <c r="A1869">
        <v>30.400000000000006</v>
      </c>
      <c r="B1869" t="s">
        <v>171</v>
      </c>
      <c r="C1869" t="s">
        <v>168</v>
      </c>
      <c r="D1869" s="5">
        <v>43466</v>
      </c>
      <c r="E1869" s="4" t="s">
        <v>149</v>
      </c>
      <c r="F1869">
        <v>3</v>
      </c>
      <c r="G1869" cm="1">
        <f t="array" ref="G1869">IFERROR(
    MATCH(
        E1869&amp;D1869,
        INDEX(GPG_Combined!$A$2:$A$327&amp;GPG_Combined!$R$2:$R$327,0),
        0
    ),
"")</f>
        <v>244</v>
      </c>
    </row>
    <row r="1870" spans="1:7" x14ac:dyDescent="0.2">
      <c r="A1870">
        <v>35.400000000000006</v>
      </c>
      <c r="B1870" t="s">
        <v>171</v>
      </c>
      <c r="C1870" t="s">
        <v>168</v>
      </c>
      <c r="D1870" s="5">
        <v>43466</v>
      </c>
      <c r="E1870" s="4" t="s">
        <v>153</v>
      </c>
      <c r="F1870">
        <v>3</v>
      </c>
      <c r="G1870" cm="1">
        <f t="array" ref="G1870">IFERROR(
    MATCH(
        E1870&amp;D1870,
        INDEX(GPG_Combined!$A$2:$A$327&amp;GPG_Combined!$R$2:$R$327,0),
        0
    ),
"")</f>
        <v>245</v>
      </c>
    </row>
    <row r="1871" spans="1:7" x14ac:dyDescent="0.2">
      <c r="A1871">
        <v>69.400000000000006</v>
      </c>
      <c r="B1871" t="s">
        <v>171</v>
      </c>
      <c r="C1871" t="s">
        <v>168</v>
      </c>
      <c r="D1871" s="5">
        <v>43466</v>
      </c>
      <c r="E1871" s="4" t="s">
        <v>156</v>
      </c>
      <c r="F1871">
        <v>3</v>
      </c>
      <c r="G1871" cm="1">
        <f t="array" ref="G1871">IFERROR(
    MATCH(
        E1871&amp;D1871,
        INDEX(GPG_Combined!$A$2:$A$327&amp;GPG_Combined!$R$2:$R$327,0),
        0
    ),
"")</f>
        <v>246</v>
      </c>
    </row>
    <row r="1872" spans="1:7" x14ac:dyDescent="0.2">
      <c r="A1872">
        <v>36</v>
      </c>
      <c r="B1872" t="s">
        <v>171</v>
      </c>
      <c r="C1872" t="s">
        <v>168</v>
      </c>
      <c r="D1872" s="5">
        <v>43466</v>
      </c>
      <c r="E1872" s="4" t="s">
        <v>158</v>
      </c>
      <c r="F1872">
        <v>3</v>
      </c>
      <c r="G1872" cm="1">
        <f t="array" ref="G1872">IFERROR(
    MATCH(
        E1872&amp;D1872,
        INDEX(GPG_Combined!$A$2:$A$327&amp;GPG_Combined!$R$2:$R$327,0),
        0
    ),
"")</f>
        <v>247</v>
      </c>
    </row>
    <row r="1873" spans="1:7" x14ac:dyDescent="0.2">
      <c r="A1873">
        <v>75</v>
      </c>
      <c r="B1873" t="s">
        <v>171</v>
      </c>
      <c r="C1873" t="s">
        <v>168</v>
      </c>
      <c r="D1873" s="5">
        <v>43101</v>
      </c>
      <c r="E1873" s="4" t="s">
        <v>18</v>
      </c>
      <c r="F1873">
        <v>3</v>
      </c>
      <c r="G1873" cm="1">
        <f t="array" ref="G1873">IFERROR(
    MATCH(
        E1873&amp;D1873,
        INDEX(GPG_Combined!$A$2:$A$327&amp;GPG_Combined!$R$2:$R$327,0),
        0
    ),
"")</f>
        <v>248</v>
      </c>
    </row>
    <row r="1874" spans="1:7" x14ac:dyDescent="0.2">
      <c r="A1874">
        <v>34.799999999999997</v>
      </c>
      <c r="B1874" t="s">
        <v>171</v>
      </c>
      <c r="C1874" t="s">
        <v>168</v>
      </c>
      <c r="D1874" s="5">
        <v>43101</v>
      </c>
      <c r="E1874" s="4" t="s">
        <v>27</v>
      </c>
      <c r="F1874">
        <v>3</v>
      </c>
      <c r="G1874" cm="1">
        <f t="array" ref="G1874">IFERROR(
    MATCH(
        E1874&amp;D1874,
        INDEX(GPG_Combined!$A$2:$A$327&amp;GPG_Combined!$R$2:$R$327,0),
        0
    ),
"")</f>
        <v>249</v>
      </c>
    </row>
    <row r="1875" spans="1:7" x14ac:dyDescent="0.2">
      <c r="A1875">
        <v>66</v>
      </c>
      <c r="B1875" t="s">
        <v>171</v>
      </c>
      <c r="C1875" t="s">
        <v>168</v>
      </c>
      <c r="D1875" s="5">
        <v>43101</v>
      </c>
      <c r="E1875" s="4" t="s">
        <v>32</v>
      </c>
      <c r="F1875">
        <v>3</v>
      </c>
      <c r="G1875" cm="1">
        <f t="array" ref="G1875">IFERROR(
    MATCH(
        E1875&amp;D1875,
        INDEX(GPG_Combined!$A$2:$A$327&amp;GPG_Combined!$R$2:$R$327,0),
        0
    ),
"")</f>
        <v>250</v>
      </c>
    </row>
    <row r="1876" spans="1:7" x14ac:dyDescent="0.2">
      <c r="A1876">
        <v>69.7</v>
      </c>
      <c r="B1876" t="s">
        <v>171</v>
      </c>
      <c r="C1876" t="s">
        <v>168</v>
      </c>
      <c r="D1876" s="5">
        <v>43101</v>
      </c>
      <c r="E1876" s="4" t="s">
        <v>37</v>
      </c>
      <c r="F1876">
        <v>3</v>
      </c>
      <c r="G1876" cm="1">
        <f t="array" ref="G1876">IFERROR(
    MATCH(
        E1876&amp;D1876,
        INDEX(GPG_Combined!$A$2:$A$327&amp;GPG_Combined!$R$2:$R$327,0),
        0
    ),
"")</f>
        <v>251</v>
      </c>
    </row>
    <row r="1877" spans="1:7" x14ac:dyDescent="0.2">
      <c r="A1877">
        <v>67.599999999999994</v>
      </c>
      <c r="B1877" t="s">
        <v>171</v>
      </c>
      <c r="C1877" t="s">
        <v>168</v>
      </c>
      <c r="D1877" s="5">
        <v>43101</v>
      </c>
      <c r="E1877" s="4" t="s">
        <v>40</v>
      </c>
      <c r="F1877">
        <v>3</v>
      </c>
      <c r="G1877" cm="1">
        <f t="array" ref="G1877">IFERROR(
    MATCH(
        E1877&amp;D1877,
        INDEX(GPG_Combined!$A$2:$A$327&amp;GPG_Combined!$R$2:$R$327,0),
        0
    ),
"")</f>
        <v>252</v>
      </c>
    </row>
    <row r="1878" spans="1:7" x14ac:dyDescent="0.2">
      <c r="A1878">
        <v>39.4</v>
      </c>
      <c r="B1878" t="s">
        <v>171</v>
      </c>
      <c r="C1878" t="s">
        <v>168</v>
      </c>
      <c r="D1878" s="5">
        <v>43101</v>
      </c>
      <c r="E1878" s="4" t="s">
        <v>43</v>
      </c>
      <c r="F1878">
        <v>3</v>
      </c>
      <c r="G1878" cm="1">
        <f t="array" ref="G1878">IFERROR(
    MATCH(
        E1878&amp;D1878,
        INDEX(GPG_Combined!$A$2:$A$327&amp;GPG_Combined!$R$2:$R$327,0),
        0
    ),
"")</f>
        <v>253</v>
      </c>
    </row>
    <row r="1879" spans="1:7" x14ac:dyDescent="0.2">
      <c r="A1879">
        <v>81.900000000000006</v>
      </c>
      <c r="B1879" t="s">
        <v>171</v>
      </c>
      <c r="C1879" t="s">
        <v>168</v>
      </c>
      <c r="D1879" s="5">
        <v>43101</v>
      </c>
      <c r="E1879" s="4" t="s">
        <v>47</v>
      </c>
      <c r="F1879">
        <v>3</v>
      </c>
      <c r="G1879" cm="1">
        <f t="array" ref="G1879">IFERROR(
    MATCH(
        E1879&amp;D1879,
        INDEX(GPG_Combined!$A$2:$A$327&amp;GPG_Combined!$R$2:$R$327,0),
        0
    ),
"")</f>
        <v>254</v>
      </c>
    </row>
    <row r="1880" spans="1:7" x14ac:dyDescent="0.2">
      <c r="A1880">
        <v>62.8</v>
      </c>
      <c r="B1880" t="s">
        <v>171</v>
      </c>
      <c r="C1880" t="s">
        <v>168</v>
      </c>
      <c r="D1880" s="5">
        <v>43101</v>
      </c>
      <c r="E1880" s="4" t="s">
        <v>50</v>
      </c>
      <c r="F1880">
        <v>3</v>
      </c>
      <c r="G1880" cm="1">
        <f t="array" ref="G1880">IFERROR(
    MATCH(
        E1880&amp;D1880,
        INDEX(GPG_Combined!$A$2:$A$327&amp;GPG_Combined!$R$2:$R$327,0),
        0
    ),
"")</f>
        <v>255</v>
      </c>
    </row>
    <row r="1881" spans="1:7" x14ac:dyDescent="0.2">
      <c r="A1881">
        <v>81.5</v>
      </c>
      <c r="B1881" t="s">
        <v>171</v>
      </c>
      <c r="C1881" t="s">
        <v>168</v>
      </c>
      <c r="D1881" s="5">
        <v>43101</v>
      </c>
      <c r="E1881" s="4" t="s">
        <v>52</v>
      </c>
      <c r="F1881">
        <v>3</v>
      </c>
      <c r="G1881" cm="1">
        <f t="array" ref="G1881">IFERROR(
    MATCH(
        E1881&amp;D1881,
        INDEX(GPG_Combined!$A$2:$A$327&amp;GPG_Combined!$R$2:$R$327,0),
        0
    ),
"")</f>
        <v>256</v>
      </c>
    </row>
    <row r="1882" spans="1:7" x14ac:dyDescent="0.2">
      <c r="A1882">
        <v>50</v>
      </c>
      <c r="B1882" t="s">
        <v>171</v>
      </c>
      <c r="C1882" t="s">
        <v>168</v>
      </c>
      <c r="D1882" s="5">
        <v>43101</v>
      </c>
      <c r="E1882" s="4" t="s">
        <v>55</v>
      </c>
      <c r="F1882">
        <v>3</v>
      </c>
      <c r="G1882" cm="1">
        <f t="array" ref="G1882">IFERROR(
    MATCH(
        E1882&amp;D1882,
        INDEX(GPG_Combined!$A$2:$A$327&amp;GPG_Combined!$R$2:$R$327,0),
        0
    ),
"")</f>
        <v>257</v>
      </c>
    </row>
    <row r="1883" spans="1:7" x14ac:dyDescent="0.2">
      <c r="A1883">
        <v>96.1</v>
      </c>
      <c r="B1883" t="s">
        <v>171</v>
      </c>
      <c r="C1883" t="s">
        <v>168</v>
      </c>
      <c r="D1883" s="5">
        <v>43101</v>
      </c>
      <c r="E1883" s="4" t="s">
        <v>59</v>
      </c>
      <c r="F1883">
        <v>3</v>
      </c>
      <c r="G1883" cm="1">
        <f t="array" ref="G1883">IFERROR(
    MATCH(
        E1883&amp;D1883,
        INDEX(GPG_Combined!$A$2:$A$327&amp;GPG_Combined!$R$2:$R$327,0),
        0
    ),
"")</f>
        <v>258</v>
      </c>
    </row>
    <row r="1884" spans="1:7" x14ac:dyDescent="0.2">
      <c r="A1884">
        <v>45.2</v>
      </c>
      <c r="B1884" t="s">
        <v>171</v>
      </c>
      <c r="C1884" t="s">
        <v>168</v>
      </c>
      <c r="D1884" s="5">
        <v>43101</v>
      </c>
      <c r="E1884" s="4" t="s">
        <v>62</v>
      </c>
      <c r="F1884">
        <v>3</v>
      </c>
      <c r="G1884" cm="1">
        <f t="array" ref="G1884">IFERROR(
    MATCH(
        E1884&amp;D1884,
        INDEX(GPG_Combined!$A$2:$A$327&amp;GPG_Combined!$R$2:$R$327,0),
        0
    ),
"")</f>
        <v>259</v>
      </c>
    </row>
    <row r="1885" spans="1:7" x14ac:dyDescent="0.2">
      <c r="A1885">
        <v>56</v>
      </c>
      <c r="B1885" t="s">
        <v>171</v>
      </c>
      <c r="C1885" t="s">
        <v>168</v>
      </c>
      <c r="D1885" s="5">
        <v>43101</v>
      </c>
      <c r="E1885" s="4" t="s">
        <v>68</v>
      </c>
      <c r="F1885">
        <v>3</v>
      </c>
      <c r="G1885" cm="1">
        <f t="array" ref="G1885">IFERROR(
    MATCH(
        E1885&amp;D1885,
        INDEX(GPG_Combined!$A$2:$A$327&amp;GPG_Combined!$R$2:$R$327,0),
        0
    ),
"")</f>
        <v>260</v>
      </c>
    </row>
    <row r="1886" spans="1:7" x14ac:dyDescent="0.2">
      <c r="A1886">
        <v>57.8</v>
      </c>
      <c r="B1886" t="s">
        <v>171</v>
      </c>
      <c r="C1886" t="s">
        <v>168</v>
      </c>
      <c r="D1886" s="5">
        <v>43101</v>
      </c>
      <c r="E1886" s="4" t="s">
        <v>71</v>
      </c>
      <c r="F1886">
        <v>3</v>
      </c>
      <c r="G1886" cm="1">
        <f t="array" ref="G1886">IFERROR(
    MATCH(
        E1886&amp;D1886,
        INDEX(GPG_Combined!$A$2:$A$327&amp;GPG_Combined!$R$2:$R$327,0),
        0
    ),
"")</f>
        <v>261</v>
      </c>
    </row>
    <row r="1887" spans="1:7" x14ac:dyDescent="0.2">
      <c r="A1887">
        <v>61</v>
      </c>
      <c r="B1887" t="s">
        <v>171</v>
      </c>
      <c r="C1887" t="s">
        <v>168</v>
      </c>
      <c r="D1887" s="5">
        <v>43101</v>
      </c>
      <c r="E1887" s="4" t="s">
        <v>74</v>
      </c>
      <c r="F1887">
        <v>3</v>
      </c>
      <c r="G1887" cm="1">
        <f t="array" ref="G1887">IFERROR(
    MATCH(
        E1887&amp;D1887,
        INDEX(GPG_Combined!$A$2:$A$327&amp;GPG_Combined!$R$2:$R$327,0),
        0
    ),
"")</f>
        <v>262</v>
      </c>
    </row>
    <row r="1888" spans="1:7" x14ac:dyDescent="0.2">
      <c r="A1888">
        <v>77</v>
      </c>
      <c r="B1888" t="s">
        <v>171</v>
      </c>
      <c r="C1888" t="s">
        <v>168</v>
      </c>
      <c r="D1888" s="5">
        <v>43101</v>
      </c>
      <c r="E1888" s="4" t="s">
        <v>76</v>
      </c>
      <c r="F1888">
        <v>3</v>
      </c>
      <c r="G1888" cm="1">
        <f t="array" ref="G1888">IFERROR(
    MATCH(
        E1888&amp;D1888,
        INDEX(GPG_Combined!$A$2:$A$327&amp;GPG_Combined!$R$2:$R$327,0),
        0
    ),
"")</f>
        <v>263</v>
      </c>
    </row>
    <row r="1889" spans="1:7" x14ac:dyDescent="0.2">
      <c r="A1889">
        <v>80</v>
      </c>
      <c r="B1889" t="s">
        <v>171</v>
      </c>
      <c r="C1889" t="s">
        <v>168</v>
      </c>
      <c r="D1889" s="5">
        <v>43101</v>
      </c>
      <c r="E1889" s="4" t="s">
        <v>79</v>
      </c>
      <c r="F1889">
        <v>3</v>
      </c>
      <c r="G1889" cm="1">
        <f t="array" ref="G1889">IFERROR(
    MATCH(
        E1889&amp;D1889,
        INDEX(GPG_Combined!$A$2:$A$327&amp;GPG_Combined!$R$2:$R$327,0),
        0
    ),
"")</f>
        <v>264</v>
      </c>
    </row>
    <row r="1890" spans="1:7" x14ac:dyDescent="0.2">
      <c r="A1890">
        <v>33</v>
      </c>
      <c r="B1890" t="s">
        <v>171</v>
      </c>
      <c r="C1890" t="s">
        <v>168</v>
      </c>
      <c r="D1890" s="5">
        <v>43101</v>
      </c>
      <c r="E1890" s="4" t="s">
        <v>88</v>
      </c>
      <c r="F1890">
        <v>3</v>
      </c>
      <c r="G1890" cm="1">
        <f t="array" ref="G1890">IFERROR(
    MATCH(
        E1890&amp;D1890,
        INDEX(GPG_Combined!$A$2:$A$327&amp;GPG_Combined!$R$2:$R$327,0),
        0
    ),
"")</f>
        <v>265</v>
      </c>
    </row>
    <row r="1891" spans="1:7" x14ac:dyDescent="0.2">
      <c r="A1891">
        <v>69.400000000000006</v>
      </c>
      <c r="B1891" t="s">
        <v>171</v>
      </c>
      <c r="C1891" t="s">
        <v>168</v>
      </c>
      <c r="D1891" s="5">
        <v>43101</v>
      </c>
      <c r="E1891" s="4" t="s">
        <v>90</v>
      </c>
      <c r="F1891">
        <v>3</v>
      </c>
      <c r="G1891" cm="1">
        <f t="array" ref="G1891">IFERROR(
    MATCH(
        E1891&amp;D1891,
        INDEX(GPG_Combined!$A$2:$A$327&amp;GPG_Combined!$R$2:$R$327,0),
        0
    ),
"")</f>
        <v>266</v>
      </c>
    </row>
    <row r="1892" spans="1:7" x14ac:dyDescent="0.2">
      <c r="A1892">
        <v>54.6</v>
      </c>
      <c r="B1892" t="s">
        <v>171</v>
      </c>
      <c r="C1892" t="s">
        <v>168</v>
      </c>
      <c r="D1892" s="5">
        <v>43101</v>
      </c>
      <c r="E1892" s="4" t="s">
        <v>94</v>
      </c>
      <c r="F1892">
        <v>3</v>
      </c>
      <c r="G1892" cm="1">
        <f t="array" ref="G1892">IFERROR(
    MATCH(
        E1892&amp;D1892,
        INDEX(GPG_Combined!$A$2:$A$327&amp;GPG_Combined!$R$2:$R$327,0),
        0
    ),
"")</f>
        <v>267</v>
      </c>
    </row>
    <row r="1893" spans="1:7" x14ac:dyDescent="0.2">
      <c r="A1893">
        <v>54.2</v>
      </c>
      <c r="B1893" t="s">
        <v>171</v>
      </c>
      <c r="C1893" t="s">
        <v>168</v>
      </c>
      <c r="D1893" s="5">
        <v>43101</v>
      </c>
      <c r="E1893" s="4" t="s">
        <v>97</v>
      </c>
      <c r="F1893">
        <v>3</v>
      </c>
      <c r="G1893" cm="1">
        <f t="array" ref="G1893">IFERROR(
    MATCH(
        E1893&amp;D1893,
        INDEX(GPG_Combined!$A$2:$A$327&amp;GPG_Combined!$R$2:$R$327,0),
        0
    ),
"")</f>
        <v>268</v>
      </c>
    </row>
    <row r="1894" spans="1:7" x14ac:dyDescent="0.2">
      <c r="A1894">
        <v>77.7</v>
      </c>
      <c r="B1894" t="s">
        <v>171</v>
      </c>
      <c r="C1894" t="s">
        <v>168</v>
      </c>
      <c r="D1894" s="5">
        <v>43101</v>
      </c>
      <c r="E1894" s="4" t="s">
        <v>100</v>
      </c>
      <c r="F1894">
        <v>3</v>
      </c>
      <c r="G1894" cm="1">
        <f t="array" ref="G1894">IFERROR(
    MATCH(
        E1894&amp;D1894,
        INDEX(GPG_Combined!$A$2:$A$327&amp;GPG_Combined!$R$2:$R$327,0),
        0
    ),
"")</f>
        <v>269</v>
      </c>
    </row>
    <row r="1895" spans="1:7" x14ac:dyDescent="0.2">
      <c r="A1895">
        <v>58.8</v>
      </c>
      <c r="B1895" t="s">
        <v>171</v>
      </c>
      <c r="C1895" t="s">
        <v>168</v>
      </c>
      <c r="D1895" s="5">
        <v>43101</v>
      </c>
      <c r="E1895" s="4" t="s">
        <v>103</v>
      </c>
      <c r="F1895">
        <v>3</v>
      </c>
      <c r="G1895" cm="1">
        <f t="array" ref="G1895">IFERROR(
    MATCH(
        E1895&amp;D1895,
        INDEX(GPG_Combined!$A$2:$A$327&amp;GPG_Combined!$R$2:$R$327,0),
        0
    ),
"")</f>
        <v>270</v>
      </c>
    </row>
    <row r="1896" spans="1:7" x14ac:dyDescent="0.2">
      <c r="A1896">
        <v>37.700000000000003</v>
      </c>
      <c r="B1896" t="s">
        <v>171</v>
      </c>
      <c r="C1896" t="s">
        <v>168</v>
      </c>
      <c r="D1896" s="5">
        <v>43101</v>
      </c>
      <c r="E1896" s="4" t="s">
        <v>105</v>
      </c>
      <c r="F1896">
        <v>3</v>
      </c>
      <c r="G1896" cm="1">
        <f t="array" ref="G1896">IFERROR(
    MATCH(
        E1896&amp;D1896,
        INDEX(GPG_Combined!$A$2:$A$327&amp;GPG_Combined!$R$2:$R$327,0),
        0
    ),
"")</f>
        <v>271</v>
      </c>
    </row>
    <row r="1897" spans="1:7" x14ac:dyDescent="0.2">
      <c r="A1897">
        <v>51</v>
      </c>
      <c r="B1897" t="s">
        <v>171</v>
      </c>
      <c r="C1897" t="s">
        <v>168</v>
      </c>
      <c r="D1897" s="5">
        <v>43101</v>
      </c>
      <c r="E1897" s="4" t="s">
        <v>110</v>
      </c>
      <c r="F1897">
        <v>3</v>
      </c>
      <c r="G1897" cm="1">
        <f t="array" ref="G1897">IFERROR(
    MATCH(
        E1897&amp;D1897,
        INDEX(GPG_Combined!$A$2:$A$327&amp;GPG_Combined!$R$2:$R$327,0),
        0
    ),
"")</f>
        <v>272</v>
      </c>
    </row>
    <row r="1898" spans="1:7" x14ac:dyDescent="0.2">
      <c r="A1898">
        <v>73.400000000000006</v>
      </c>
      <c r="B1898" t="s">
        <v>171</v>
      </c>
      <c r="C1898" t="s">
        <v>168</v>
      </c>
      <c r="D1898" s="5">
        <v>43101</v>
      </c>
      <c r="E1898" s="4" t="s">
        <v>116</v>
      </c>
      <c r="F1898">
        <v>3</v>
      </c>
      <c r="G1898" cm="1">
        <f t="array" ref="G1898">IFERROR(
    MATCH(
        E1898&amp;D1898,
        INDEX(GPG_Combined!$A$2:$A$327&amp;GPG_Combined!$R$2:$R$327,0),
        0
    ),
"")</f>
        <v>273</v>
      </c>
    </row>
    <row r="1899" spans="1:7" x14ac:dyDescent="0.2">
      <c r="A1899">
        <v>21</v>
      </c>
      <c r="B1899" t="s">
        <v>171</v>
      </c>
      <c r="C1899" t="s">
        <v>168</v>
      </c>
      <c r="D1899" s="5">
        <v>43101</v>
      </c>
      <c r="E1899" s="4" t="s">
        <v>119</v>
      </c>
      <c r="F1899">
        <v>3</v>
      </c>
      <c r="G1899" cm="1">
        <f t="array" ref="G1899">IFERROR(
    MATCH(
        E1899&amp;D1899,
        INDEX(GPG_Combined!$A$2:$A$327&amp;GPG_Combined!$R$2:$R$327,0),
        0
    ),
"")</f>
        <v>274</v>
      </c>
    </row>
    <row r="1900" spans="1:7" x14ac:dyDescent="0.2">
      <c r="A1900">
        <v>78</v>
      </c>
      <c r="B1900" t="s">
        <v>171</v>
      </c>
      <c r="C1900" t="s">
        <v>168</v>
      </c>
      <c r="D1900" s="5">
        <v>43101</v>
      </c>
      <c r="E1900" s="4" t="s">
        <v>121</v>
      </c>
      <c r="F1900">
        <v>3</v>
      </c>
      <c r="G1900" cm="1">
        <f t="array" ref="G1900">IFERROR(
    MATCH(
        E1900&amp;D1900,
        INDEX(GPG_Combined!$A$2:$A$327&amp;GPG_Combined!$R$2:$R$327,0),
        0
    ),
"")</f>
        <v>275</v>
      </c>
    </row>
    <row r="1901" spans="1:7" x14ac:dyDescent="0.2">
      <c r="A1901">
        <v>43</v>
      </c>
      <c r="B1901" t="s">
        <v>171</v>
      </c>
      <c r="C1901" t="s">
        <v>168</v>
      </c>
      <c r="D1901" s="5">
        <v>43101</v>
      </c>
      <c r="E1901" s="4" t="s">
        <v>124</v>
      </c>
      <c r="F1901">
        <v>3</v>
      </c>
      <c r="G1901" cm="1">
        <f t="array" ref="G1901">IFERROR(
    MATCH(
        E1901&amp;D1901,
        INDEX(GPG_Combined!$A$2:$A$327&amp;GPG_Combined!$R$2:$R$327,0),
        0
    ),
"")</f>
        <v>276</v>
      </c>
    </row>
    <row r="1902" spans="1:7" x14ac:dyDescent="0.2">
      <c r="A1902">
        <v>32</v>
      </c>
      <c r="B1902" t="s">
        <v>171</v>
      </c>
      <c r="C1902" t="s">
        <v>168</v>
      </c>
      <c r="D1902" s="5">
        <v>43101</v>
      </c>
      <c r="E1902" s="4" t="s">
        <v>127</v>
      </c>
      <c r="F1902">
        <v>3</v>
      </c>
      <c r="G1902" cm="1">
        <f t="array" ref="G1902">IFERROR(
    MATCH(
        E1902&amp;D1902,
        INDEX(GPG_Combined!$A$2:$A$327&amp;GPG_Combined!$R$2:$R$327,0),
        0
    ),
"")</f>
        <v>277</v>
      </c>
    </row>
    <row r="1903" spans="1:7" x14ac:dyDescent="0.2">
      <c r="A1903">
        <v>30.400000000000006</v>
      </c>
      <c r="B1903" t="s">
        <v>171</v>
      </c>
      <c r="C1903" t="s">
        <v>168</v>
      </c>
      <c r="D1903" s="5">
        <v>43101</v>
      </c>
      <c r="E1903" s="4" t="s">
        <v>131</v>
      </c>
      <c r="F1903">
        <v>3</v>
      </c>
      <c r="G1903" cm="1">
        <f t="array" ref="G1903">IFERROR(
    MATCH(
        E1903&amp;D1903,
        INDEX(GPG_Combined!$A$2:$A$327&amp;GPG_Combined!$R$2:$R$327,0),
        0
    ),
"")</f>
        <v>278</v>
      </c>
    </row>
    <row r="1904" spans="1:7" x14ac:dyDescent="0.2">
      <c r="A1904">
        <v>48.1</v>
      </c>
      <c r="B1904" t="s">
        <v>171</v>
      </c>
      <c r="C1904" t="s">
        <v>168</v>
      </c>
      <c r="D1904" s="5">
        <v>43101</v>
      </c>
      <c r="E1904" s="4" t="s">
        <v>136</v>
      </c>
      <c r="F1904">
        <v>3</v>
      </c>
      <c r="G1904" cm="1">
        <f t="array" ref="G1904">IFERROR(
    MATCH(
        E1904&amp;D1904,
        INDEX(GPG_Combined!$A$2:$A$327&amp;GPG_Combined!$R$2:$R$327,0),
        0
    ),
"")</f>
        <v>279</v>
      </c>
    </row>
    <row r="1905" spans="1:7" x14ac:dyDescent="0.2">
      <c r="A1905">
        <v>75</v>
      </c>
      <c r="B1905" t="s">
        <v>171</v>
      </c>
      <c r="C1905" t="s">
        <v>168</v>
      </c>
      <c r="D1905" s="5">
        <v>43101</v>
      </c>
      <c r="E1905" s="4" t="s">
        <v>138</v>
      </c>
      <c r="F1905">
        <v>3</v>
      </c>
      <c r="G1905" cm="1">
        <f t="array" ref="G1905">IFERROR(
    MATCH(
        E1905&amp;D1905,
        INDEX(GPG_Combined!$A$2:$A$327&amp;GPG_Combined!$R$2:$R$327,0),
        0
    ),
"")</f>
        <v>280</v>
      </c>
    </row>
    <row r="1906" spans="1:7" x14ac:dyDescent="0.2">
      <c r="A1906">
        <v>53</v>
      </c>
      <c r="B1906" t="s">
        <v>171</v>
      </c>
      <c r="C1906" t="s">
        <v>168</v>
      </c>
      <c r="D1906" s="5">
        <v>43101</v>
      </c>
      <c r="E1906" s="4" t="s">
        <v>143</v>
      </c>
      <c r="F1906">
        <v>3</v>
      </c>
      <c r="G1906" cm="1">
        <f t="array" ref="G1906">IFERROR(
    MATCH(
        E1906&amp;D1906,
        INDEX(GPG_Combined!$A$2:$A$327&amp;GPG_Combined!$R$2:$R$327,0),
        0
    ),
"")</f>
        <v>281</v>
      </c>
    </row>
    <row r="1907" spans="1:7" x14ac:dyDescent="0.2">
      <c r="A1907">
        <v>76</v>
      </c>
      <c r="B1907" t="s">
        <v>171</v>
      </c>
      <c r="C1907" t="s">
        <v>168</v>
      </c>
      <c r="D1907" s="5">
        <v>43101</v>
      </c>
      <c r="E1907" s="4" t="s">
        <v>146</v>
      </c>
      <c r="F1907">
        <v>3</v>
      </c>
      <c r="G1907" cm="1">
        <f t="array" ref="G1907">IFERROR(
    MATCH(
        E1907&amp;D1907,
        INDEX(GPG_Combined!$A$2:$A$327&amp;GPG_Combined!$R$2:$R$327,0),
        0
    ),
"")</f>
        <v>282</v>
      </c>
    </row>
    <row r="1908" spans="1:7" x14ac:dyDescent="0.2">
      <c r="A1908">
        <v>30.400000000000006</v>
      </c>
      <c r="B1908" t="s">
        <v>171</v>
      </c>
      <c r="C1908" t="s">
        <v>168</v>
      </c>
      <c r="D1908" s="5">
        <v>43101</v>
      </c>
      <c r="E1908" s="4" t="s">
        <v>149</v>
      </c>
      <c r="F1908">
        <v>3</v>
      </c>
      <c r="G1908" cm="1">
        <f t="array" ref="G1908">IFERROR(
    MATCH(
        E1908&amp;D1908,
        INDEX(GPG_Combined!$A$2:$A$327&amp;GPG_Combined!$R$2:$R$327,0),
        0
    ),
"")</f>
        <v>283</v>
      </c>
    </row>
    <row r="1909" spans="1:7" x14ac:dyDescent="0.2">
      <c r="A1909">
        <v>44</v>
      </c>
      <c r="B1909" t="s">
        <v>171</v>
      </c>
      <c r="C1909" t="s">
        <v>168</v>
      </c>
      <c r="D1909" s="5">
        <v>43101</v>
      </c>
      <c r="E1909" s="4" t="s">
        <v>151</v>
      </c>
      <c r="F1909">
        <v>3</v>
      </c>
      <c r="G1909" cm="1">
        <f t="array" ref="G1909">IFERROR(
    MATCH(
        E1909&amp;D1909,
        INDEX(GPG_Combined!$A$2:$A$327&amp;GPG_Combined!$R$2:$R$327,0),
        0
    ),
"")</f>
        <v>284</v>
      </c>
    </row>
    <row r="1910" spans="1:7" x14ac:dyDescent="0.2">
      <c r="A1910">
        <v>33.900000000000006</v>
      </c>
      <c r="B1910" t="s">
        <v>171</v>
      </c>
      <c r="C1910" t="s">
        <v>168</v>
      </c>
      <c r="D1910" s="5">
        <v>43101</v>
      </c>
      <c r="E1910" s="4" t="s">
        <v>153</v>
      </c>
      <c r="F1910">
        <v>3</v>
      </c>
      <c r="G1910" cm="1">
        <f t="array" ref="G1910">IFERROR(
    MATCH(
        E1910&amp;D1910,
        INDEX(GPG_Combined!$A$2:$A$327&amp;GPG_Combined!$R$2:$R$327,0),
        0
    ),
"")</f>
        <v>285</v>
      </c>
    </row>
    <row r="1911" spans="1:7" x14ac:dyDescent="0.2">
      <c r="A1911">
        <v>69.099999999999994</v>
      </c>
      <c r="B1911" t="s">
        <v>171</v>
      </c>
      <c r="C1911" t="s">
        <v>168</v>
      </c>
      <c r="D1911" s="5">
        <v>43101</v>
      </c>
      <c r="E1911" s="4" t="s">
        <v>156</v>
      </c>
      <c r="F1911">
        <v>3</v>
      </c>
      <c r="G1911" cm="1">
        <f t="array" ref="G1911">IFERROR(
    MATCH(
        E1911&amp;D1911,
        INDEX(GPG_Combined!$A$2:$A$327&amp;GPG_Combined!$R$2:$R$327,0),
        0
    ),
"")</f>
        <v>286</v>
      </c>
    </row>
    <row r="1912" spans="1:7" x14ac:dyDescent="0.2">
      <c r="A1912">
        <v>40.799999999999997</v>
      </c>
      <c r="B1912" t="s">
        <v>171</v>
      </c>
      <c r="C1912" t="s">
        <v>168</v>
      </c>
      <c r="D1912" s="5">
        <v>43101</v>
      </c>
      <c r="E1912" s="4" t="s">
        <v>158</v>
      </c>
      <c r="F1912">
        <v>3</v>
      </c>
      <c r="G1912" cm="1">
        <f t="array" ref="G1912">IFERROR(
    MATCH(
        E1912&amp;D1912,
        INDEX(GPG_Combined!$A$2:$A$327&amp;GPG_Combined!$R$2:$R$327,0),
        0
    ),
"")</f>
        <v>287</v>
      </c>
    </row>
    <row r="1913" spans="1:7" x14ac:dyDescent="0.2">
      <c r="A1913">
        <v>79</v>
      </c>
      <c r="B1913" t="s">
        <v>171</v>
      </c>
      <c r="C1913" t="s">
        <v>168</v>
      </c>
      <c r="D1913" s="5">
        <v>42736</v>
      </c>
      <c r="E1913" s="4" t="s">
        <v>18</v>
      </c>
      <c r="F1913">
        <v>3</v>
      </c>
      <c r="G1913" cm="1">
        <f t="array" ref="G1913">IFERROR(
    MATCH(
        E1913&amp;D1913,
        INDEX(GPG_Combined!$A$2:$A$327&amp;GPG_Combined!$R$2:$R$327,0),
        0
    ),
"")</f>
        <v>288</v>
      </c>
    </row>
    <row r="1914" spans="1:7" x14ac:dyDescent="0.2">
      <c r="A1914">
        <v>38.1</v>
      </c>
      <c r="B1914" t="s">
        <v>171</v>
      </c>
      <c r="C1914" t="s">
        <v>168</v>
      </c>
      <c r="D1914" s="5">
        <v>42736</v>
      </c>
      <c r="E1914" s="4" t="s">
        <v>27</v>
      </c>
      <c r="F1914">
        <v>3</v>
      </c>
      <c r="G1914" cm="1">
        <f t="array" ref="G1914">IFERROR(
    MATCH(
        E1914&amp;D1914,
        INDEX(GPG_Combined!$A$2:$A$327&amp;GPG_Combined!$R$2:$R$327,0),
        0
    ),
"")</f>
        <v>289</v>
      </c>
    </row>
    <row r="1915" spans="1:7" x14ac:dyDescent="0.2">
      <c r="A1915">
        <v>67.599999999999994</v>
      </c>
      <c r="B1915" t="s">
        <v>171</v>
      </c>
      <c r="C1915" t="s">
        <v>168</v>
      </c>
      <c r="D1915" s="5">
        <v>42736</v>
      </c>
      <c r="E1915" s="4" t="s">
        <v>32</v>
      </c>
      <c r="F1915">
        <v>3</v>
      </c>
      <c r="G1915" cm="1">
        <f t="array" ref="G1915">IFERROR(
    MATCH(
        E1915&amp;D1915,
        INDEX(GPG_Combined!$A$2:$A$327&amp;GPG_Combined!$R$2:$R$327,0),
        0
    ),
"")</f>
        <v>290</v>
      </c>
    </row>
    <row r="1916" spans="1:7" x14ac:dyDescent="0.2">
      <c r="A1916">
        <v>80.8</v>
      </c>
      <c r="B1916" t="s">
        <v>171</v>
      </c>
      <c r="C1916" t="s">
        <v>168</v>
      </c>
      <c r="D1916" s="5">
        <v>42736</v>
      </c>
      <c r="E1916" s="4" t="s">
        <v>37</v>
      </c>
      <c r="F1916">
        <v>3</v>
      </c>
      <c r="G1916" cm="1">
        <f t="array" ref="G1916">IFERROR(
    MATCH(
        E1916&amp;D1916,
        INDEX(GPG_Combined!$A$2:$A$327&amp;GPG_Combined!$R$2:$R$327,0),
        0
    ),
"")</f>
        <v>291</v>
      </c>
    </row>
    <row r="1917" spans="1:7" x14ac:dyDescent="0.2">
      <c r="A1917">
        <v>70.2</v>
      </c>
      <c r="B1917" t="s">
        <v>171</v>
      </c>
      <c r="C1917" t="s">
        <v>168</v>
      </c>
      <c r="D1917" s="5">
        <v>42736</v>
      </c>
      <c r="E1917" s="4" t="s">
        <v>40</v>
      </c>
      <c r="F1917">
        <v>3</v>
      </c>
      <c r="G1917" cm="1">
        <f t="array" ref="G1917">IFERROR(
    MATCH(
        E1917&amp;D1917,
        INDEX(GPG_Combined!$A$2:$A$327&amp;GPG_Combined!$R$2:$R$327,0),
        0
    ),
"")</f>
        <v>292</v>
      </c>
    </row>
    <row r="1918" spans="1:7" x14ac:dyDescent="0.2">
      <c r="A1918">
        <v>38.6</v>
      </c>
      <c r="B1918" t="s">
        <v>171</v>
      </c>
      <c r="C1918" t="s">
        <v>168</v>
      </c>
      <c r="D1918" s="5">
        <v>42736</v>
      </c>
      <c r="E1918" s="4" t="s">
        <v>43</v>
      </c>
      <c r="F1918">
        <v>3</v>
      </c>
      <c r="G1918" cm="1">
        <f t="array" ref="G1918">IFERROR(
    MATCH(
        E1918&amp;D1918,
        INDEX(GPG_Combined!$A$2:$A$327&amp;GPG_Combined!$R$2:$R$327,0),
        0
    ),
"")</f>
        <v>293</v>
      </c>
    </row>
    <row r="1919" spans="1:7" x14ac:dyDescent="0.2">
      <c r="A1919">
        <v>80.7</v>
      </c>
      <c r="B1919" t="s">
        <v>171</v>
      </c>
      <c r="C1919" t="s">
        <v>168</v>
      </c>
      <c r="D1919" s="5">
        <v>42736</v>
      </c>
      <c r="E1919" s="4" t="s">
        <v>47</v>
      </c>
      <c r="F1919">
        <v>3</v>
      </c>
      <c r="G1919" cm="1">
        <f t="array" ref="G1919">IFERROR(
    MATCH(
        E1919&amp;D1919,
        INDEX(GPG_Combined!$A$2:$A$327&amp;GPG_Combined!$R$2:$R$327,0),
        0
    ),
"")</f>
        <v>294</v>
      </c>
    </row>
    <row r="1920" spans="1:7" x14ac:dyDescent="0.2">
      <c r="A1920">
        <v>63</v>
      </c>
      <c r="B1920" t="s">
        <v>171</v>
      </c>
      <c r="C1920" t="s">
        <v>168</v>
      </c>
      <c r="D1920" s="5">
        <v>42736</v>
      </c>
      <c r="E1920" s="4" t="s">
        <v>50</v>
      </c>
      <c r="F1920">
        <v>3</v>
      </c>
      <c r="G1920" cm="1">
        <f t="array" ref="G1920">IFERROR(
    MATCH(
        E1920&amp;D1920,
        INDEX(GPG_Combined!$A$2:$A$327&amp;GPG_Combined!$R$2:$R$327,0),
        0
    ),
"")</f>
        <v>295</v>
      </c>
    </row>
    <row r="1921" spans="1:7" x14ac:dyDescent="0.2">
      <c r="A1921">
        <v>79.2</v>
      </c>
      <c r="B1921" t="s">
        <v>171</v>
      </c>
      <c r="C1921" t="s">
        <v>168</v>
      </c>
      <c r="D1921" s="5">
        <v>42736</v>
      </c>
      <c r="E1921" s="4" t="s">
        <v>52</v>
      </c>
      <c r="F1921">
        <v>3</v>
      </c>
      <c r="G1921" cm="1">
        <f t="array" ref="G1921">IFERROR(
    MATCH(
        E1921&amp;D1921,
        INDEX(GPG_Combined!$A$2:$A$327&amp;GPG_Combined!$R$2:$R$327,0),
        0
    ),
"")</f>
        <v>296</v>
      </c>
    </row>
    <row r="1922" spans="1:7" x14ac:dyDescent="0.2">
      <c r="A1922">
        <v>52</v>
      </c>
      <c r="B1922" t="s">
        <v>171</v>
      </c>
      <c r="C1922" t="s">
        <v>168</v>
      </c>
      <c r="D1922" s="5">
        <v>42736</v>
      </c>
      <c r="E1922" s="4" t="s">
        <v>55</v>
      </c>
      <c r="F1922">
        <v>3</v>
      </c>
      <c r="G1922" cm="1">
        <f t="array" ref="G1922">IFERROR(
    MATCH(
        E1922&amp;D1922,
        INDEX(GPG_Combined!$A$2:$A$327&amp;GPG_Combined!$R$2:$R$327,0),
        0
    ),
"")</f>
        <v>297</v>
      </c>
    </row>
    <row r="1923" spans="1:7" x14ac:dyDescent="0.2">
      <c r="A1923">
        <v>96.3</v>
      </c>
      <c r="B1923" t="s">
        <v>171</v>
      </c>
      <c r="C1923" t="s">
        <v>168</v>
      </c>
      <c r="D1923" s="5">
        <v>42736</v>
      </c>
      <c r="E1923" s="4" t="s">
        <v>59</v>
      </c>
      <c r="F1923">
        <v>3</v>
      </c>
      <c r="G1923" cm="1">
        <f t="array" ref="G1923">IFERROR(
    MATCH(
        E1923&amp;D1923,
        INDEX(GPG_Combined!$A$2:$A$327&amp;GPG_Combined!$R$2:$R$327,0),
        0
    ),
"")</f>
        <v>298</v>
      </c>
    </row>
    <row r="1924" spans="1:7" x14ac:dyDescent="0.2">
      <c r="A1924">
        <v>44.3</v>
      </c>
      <c r="B1924" t="s">
        <v>171</v>
      </c>
      <c r="C1924" t="s">
        <v>168</v>
      </c>
      <c r="D1924" s="5">
        <v>42736</v>
      </c>
      <c r="E1924" s="4" t="s">
        <v>62</v>
      </c>
      <c r="F1924">
        <v>3</v>
      </c>
      <c r="G1924" cm="1">
        <f t="array" ref="G1924">IFERROR(
    MATCH(
        E1924&amp;D1924,
        INDEX(GPG_Combined!$A$2:$A$327&amp;GPG_Combined!$R$2:$R$327,0),
        0
    ),
"")</f>
        <v>299</v>
      </c>
    </row>
    <row r="1925" spans="1:7" x14ac:dyDescent="0.2">
      <c r="A1925">
        <v>59</v>
      </c>
      <c r="B1925" t="s">
        <v>171</v>
      </c>
      <c r="C1925" t="s">
        <v>168</v>
      </c>
      <c r="D1925" s="5">
        <v>42736</v>
      </c>
      <c r="E1925" s="4" t="s">
        <v>68</v>
      </c>
      <c r="F1925">
        <v>3</v>
      </c>
      <c r="G1925" cm="1">
        <f t="array" ref="G1925">IFERROR(
    MATCH(
        E1925&amp;D1925,
        INDEX(GPG_Combined!$A$2:$A$327&amp;GPG_Combined!$R$2:$R$327,0),
        0
    ),
"")</f>
        <v>300</v>
      </c>
    </row>
    <row r="1926" spans="1:7" x14ac:dyDescent="0.2">
      <c r="A1926">
        <v>58</v>
      </c>
      <c r="B1926" t="s">
        <v>171</v>
      </c>
      <c r="C1926" t="s">
        <v>168</v>
      </c>
      <c r="D1926" s="5">
        <v>42736</v>
      </c>
      <c r="E1926" s="4" t="s">
        <v>71</v>
      </c>
      <c r="F1926">
        <v>3</v>
      </c>
      <c r="G1926" cm="1">
        <f t="array" ref="G1926">IFERROR(
    MATCH(
        E1926&amp;D1926,
        INDEX(GPG_Combined!$A$2:$A$327&amp;GPG_Combined!$R$2:$R$327,0),
        0
    ),
"")</f>
        <v>301</v>
      </c>
    </row>
    <row r="1927" spans="1:7" x14ac:dyDescent="0.2">
      <c r="A1927">
        <v>61</v>
      </c>
      <c r="B1927" t="s">
        <v>171</v>
      </c>
      <c r="C1927" t="s">
        <v>168</v>
      </c>
      <c r="D1927" s="5">
        <v>42736</v>
      </c>
      <c r="E1927" s="4" t="s">
        <v>74</v>
      </c>
      <c r="F1927">
        <v>3</v>
      </c>
      <c r="G1927" cm="1">
        <f t="array" ref="G1927">IFERROR(
    MATCH(
        E1927&amp;D1927,
        INDEX(GPG_Combined!$A$2:$A$327&amp;GPG_Combined!$R$2:$R$327,0),
        0
    ),
"")</f>
        <v>302</v>
      </c>
    </row>
    <row r="1928" spans="1:7" x14ac:dyDescent="0.2">
      <c r="A1928">
        <v>78.400000000000006</v>
      </c>
      <c r="B1928" t="s">
        <v>171</v>
      </c>
      <c r="C1928" t="s">
        <v>168</v>
      </c>
      <c r="D1928" s="5">
        <v>42736</v>
      </c>
      <c r="E1928" s="4" t="s">
        <v>76</v>
      </c>
      <c r="F1928">
        <v>3</v>
      </c>
      <c r="G1928" cm="1">
        <f t="array" ref="G1928">IFERROR(
    MATCH(
        E1928&amp;D1928,
        INDEX(GPG_Combined!$A$2:$A$327&amp;GPG_Combined!$R$2:$R$327,0),
        0
    ),
"")</f>
        <v>303</v>
      </c>
    </row>
    <row r="1929" spans="1:7" x14ac:dyDescent="0.2">
      <c r="A1929">
        <v>80.5</v>
      </c>
      <c r="B1929" t="s">
        <v>171</v>
      </c>
      <c r="C1929" t="s">
        <v>168</v>
      </c>
      <c r="D1929" s="5">
        <v>42736</v>
      </c>
      <c r="E1929" s="4" t="s">
        <v>79</v>
      </c>
      <c r="F1929">
        <v>3</v>
      </c>
      <c r="G1929" cm="1">
        <f t="array" ref="G1929">IFERROR(
    MATCH(
        E1929&amp;D1929,
        INDEX(GPG_Combined!$A$2:$A$327&amp;GPG_Combined!$R$2:$R$327,0),
        0
    ),
"")</f>
        <v>304</v>
      </c>
    </row>
    <row r="1930" spans="1:7" x14ac:dyDescent="0.2">
      <c r="A1930">
        <v>34.099999999999994</v>
      </c>
      <c r="B1930" t="s">
        <v>171</v>
      </c>
      <c r="C1930" t="s">
        <v>168</v>
      </c>
      <c r="D1930" s="5">
        <v>42736</v>
      </c>
      <c r="E1930" s="4" t="s">
        <v>88</v>
      </c>
      <c r="F1930">
        <v>3</v>
      </c>
      <c r="G1930" cm="1">
        <f t="array" ref="G1930">IFERROR(
    MATCH(
        E1930&amp;D1930,
        INDEX(GPG_Combined!$A$2:$A$327&amp;GPG_Combined!$R$2:$R$327,0),
        0
    ),
"")</f>
        <v>305</v>
      </c>
    </row>
    <row r="1931" spans="1:7" x14ac:dyDescent="0.2">
      <c r="A1931">
        <v>62</v>
      </c>
      <c r="B1931" t="s">
        <v>171</v>
      </c>
      <c r="C1931" t="s">
        <v>168</v>
      </c>
      <c r="D1931" s="5">
        <v>42736</v>
      </c>
      <c r="E1931" s="4" t="s">
        <v>90</v>
      </c>
      <c r="F1931">
        <v>3</v>
      </c>
      <c r="G1931" cm="1">
        <f t="array" ref="G1931">IFERROR(
    MATCH(
        E1931&amp;D1931,
        INDEX(GPG_Combined!$A$2:$A$327&amp;GPG_Combined!$R$2:$R$327,0),
        0
    ),
"")</f>
        <v>306</v>
      </c>
    </row>
    <row r="1932" spans="1:7" x14ac:dyDescent="0.2">
      <c r="A1932">
        <v>50.3</v>
      </c>
      <c r="B1932" t="s">
        <v>171</v>
      </c>
      <c r="C1932" t="s">
        <v>168</v>
      </c>
      <c r="D1932" s="5">
        <v>42736</v>
      </c>
      <c r="E1932" s="4" t="s">
        <v>94</v>
      </c>
      <c r="F1932">
        <v>3</v>
      </c>
      <c r="G1932" cm="1">
        <f t="array" ref="G1932">IFERROR(
    MATCH(
        E1932&amp;D1932,
        INDEX(GPG_Combined!$A$2:$A$327&amp;GPG_Combined!$R$2:$R$327,0),
        0
    ),
"")</f>
        <v>307</v>
      </c>
    </row>
    <row r="1933" spans="1:7" x14ac:dyDescent="0.2">
      <c r="A1933">
        <v>53.3</v>
      </c>
      <c r="B1933" t="s">
        <v>171</v>
      </c>
      <c r="C1933" t="s">
        <v>168</v>
      </c>
      <c r="D1933" s="5">
        <v>42736</v>
      </c>
      <c r="E1933" s="4" t="s">
        <v>97</v>
      </c>
      <c r="F1933">
        <v>3</v>
      </c>
      <c r="G1933" cm="1">
        <f t="array" ref="G1933">IFERROR(
    MATCH(
        E1933&amp;D1933,
        INDEX(GPG_Combined!$A$2:$A$327&amp;GPG_Combined!$R$2:$R$327,0),
        0
    ),
"")</f>
        <v>308</v>
      </c>
    </row>
    <row r="1934" spans="1:7" x14ac:dyDescent="0.2">
      <c r="A1934">
        <v>84</v>
      </c>
      <c r="B1934" t="s">
        <v>171</v>
      </c>
      <c r="C1934" t="s">
        <v>168</v>
      </c>
      <c r="D1934" s="5">
        <v>42736</v>
      </c>
      <c r="E1934" s="4" t="s">
        <v>100</v>
      </c>
      <c r="F1934">
        <v>3</v>
      </c>
      <c r="G1934" cm="1">
        <f t="array" ref="G1934">IFERROR(
    MATCH(
        E1934&amp;D1934,
        INDEX(GPG_Combined!$A$2:$A$327&amp;GPG_Combined!$R$2:$R$327,0),
        0
    ),
"")</f>
        <v>309</v>
      </c>
    </row>
    <row r="1935" spans="1:7" x14ac:dyDescent="0.2">
      <c r="A1935">
        <v>65.900000000000006</v>
      </c>
      <c r="B1935" t="s">
        <v>171</v>
      </c>
      <c r="C1935" t="s">
        <v>168</v>
      </c>
      <c r="D1935" s="5">
        <v>42736</v>
      </c>
      <c r="E1935" s="4" t="s">
        <v>103</v>
      </c>
      <c r="F1935">
        <v>3</v>
      </c>
      <c r="G1935" cm="1">
        <f t="array" ref="G1935">IFERROR(
    MATCH(
        E1935&amp;D1935,
        INDEX(GPG_Combined!$A$2:$A$327&amp;GPG_Combined!$R$2:$R$327,0),
        0
    ),
"")</f>
        <v>310</v>
      </c>
    </row>
    <row r="1936" spans="1:7" x14ac:dyDescent="0.2">
      <c r="A1936">
        <v>52</v>
      </c>
      <c r="B1936" t="s">
        <v>171</v>
      </c>
      <c r="C1936" t="s">
        <v>168</v>
      </c>
      <c r="D1936" s="5">
        <v>42736</v>
      </c>
      <c r="E1936" s="4" t="s">
        <v>110</v>
      </c>
      <c r="F1936">
        <v>3</v>
      </c>
      <c r="G1936" cm="1">
        <f t="array" ref="G1936">IFERROR(
    MATCH(
        E1936&amp;D1936,
        INDEX(GPG_Combined!$A$2:$A$327&amp;GPG_Combined!$R$2:$R$327,0),
        0
    ),
"")</f>
        <v>311</v>
      </c>
    </row>
    <row r="1937" spans="1:7" x14ac:dyDescent="0.2">
      <c r="A1937">
        <v>74</v>
      </c>
      <c r="B1937" t="s">
        <v>171</v>
      </c>
      <c r="C1937" t="s">
        <v>168</v>
      </c>
      <c r="D1937" s="5">
        <v>42736</v>
      </c>
      <c r="E1937" s="4" t="s">
        <v>116</v>
      </c>
      <c r="F1937">
        <v>3</v>
      </c>
      <c r="G1937" cm="1">
        <f t="array" ref="G1937">IFERROR(
    MATCH(
        E1937&amp;D1937,
        INDEX(GPG_Combined!$A$2:$A$327&amp;GPG_Combined!$R$2:$R$327,0),
        0
    ),
"")</f>
        <v>312</v>
      </c>
    </row>
    <row r="1938" spans="1:7" x14ac:dyDescent="0.2">
      <c r="A1938">
        <v>17</v>
      </c>
      <c r="B1938" t="s">
        <v>171</v>
      </c>
      <c r="C1938" t="s">
        <v>168</v>
      </c>
      <c r="D1938" s="5">
        <v>42736</v>
      </c>
      <c r="E1938" s="4" t="s">
        <v>119</v>
      </c>
      <c r="F1938">
        <v>3</v>
      </c>
      <c r="G1938" cm="1">
        <f t="array" ref="G1938">IFERROR(
    MATCH(
        E1938&amp;D1938,
        INDEX(GPG_Combined!$A$2:$A$327&amp;GPG_Combined!$R$2:$R$327,0),
        0
    ),
"")</f>
        <v>313</v>
      </c>
    </row>
    <row r="1939" spans="1:7" x14ac:dyDescent="0.2">
      <c r="A1939">
        <v>81</v>
      </c>
      <c r="B1939" t="s">
        <v>171</v>
      </c>
      <c r="C1939" t="s">
        <v>168</v>
      </c>
      <c r="D1939" s="5">
        <v>42736</v>
      </c>
      <c r="E1939" s="4" t="s">
        <v>121</v>
      </c>
      <c r="F1939">
        <v>3</v>
      </c>
      <c r="G1939" cm="1">
        <f t="array" ref="G1939">IFERROR(
    MATCH(
        E1939&amp;D1939,
        INDEX(GPG_Combined!$A$2:$A$327&amp;GPG_Combined!$R$2:$R$327,0),
        0
    ),
"")</f>
        <v>314</v>
      </c>
    </row>
    <row r="1940" spans="1:7" x14ac:dyDescent="0.2">
      <c r="A1940">
        <v>46</v>
      </c>
      <c r="B1940" t="s">
        <v>171</v>
      </c>
      <c r="C1940" t="s">
        <v>168</v>
      </c>
      <c r="D1940" s="5">
        <v>42736</v>
      </c>
      <c r="E1940" s="4" t="s">
        <v>124</v>
      </c>
      <c r="F1940">
        <v>3</v>
      </c>
      <c r="G1940" cm="1">
        <f t="array" ref="G1940">IFERROR(
    MATCH(
        E1940&amp;D1940,
        INDEX(GPG_Combined!$A$2:$A$327&amp;GPG_Combined!$R$2:$R$327,0),
        0
    ),
"")</f>
        <v>315</v>
      </c>
    </row>
    <row r="1941" spans="1:7" x14ac:dyDescent="0.2">
      <c r="A1941">
        <v>32.900000000000006</v>
      </c>
      <c r="B1941" t="s">
        <v>171</v>
      </c>
      <c r="C1941" t="s">
        <v>168</v>
      </c>
      <c r="D1941" s="5">
        <v>42736</v>
      </c>
      <c r="E1941" s="4" t="s">
        <v>127</v>
      </c>
      <c r="F1941">
        <v>3</v>
      </c>
      <c r="G1941" cm="1">
        <f t="array" ref="G1941">IFERROR(
    MATCH(
        E1941&amp;D1941,
        INDEX(GPG_Combined!$A$2:$A$327&amp;GPG_Combined!$R$2:$R$327,0),
        0
    ),
"")</f>
        <v>316</v>
      </c>
    </row>
    <row r="1942" spans="1:7" x14ac:dyDescent="0.2">
      <c r="A1942">
        <v>32</v>
      </c>
      <c r="B1942" t="s">
        <v>171</v>
      </c>
      <c r="C1942" t="s">
        <v>168</v>
      </c>
      <c r="D1942" s="5">
        <v>42736</v>
      </c>
      <c r="E1942" s="4" t="s">
        <v>131</v>
      </c>
      <c r="F1942">
        <v>3</v>
      </c>
      <c r="G1942" cm="1">
        <f t="array" ref="G1942">IFERROR(
    MATCH(
        E1942&amp;D1942,
        INDEX(GPG_Combined!$A$2:$A$327&amp;GPG_Combined!$R$2:$R$327,0),
        0
    ),
"")</f>
        <v>317</v>
      </c>
    </row>
    <row r="1943" spans="1:7" x14ac:dyDescent="0.2">
      <c r="A1943">
        <v>47.9</v>
      </c>
      <c r="B1943" t="s">
        <v>171</v>
      </c>
      <c r="C1943" t="s">
        <v>168</v>
      </c>
      <c r="D1943" s="5">
        <v>42736</v>
      </c>
      <c r="E1943" s="4" t="s">
        <v>136</v>
      </c>
      <c r="F1943">
        <v>3</v>
      </c>
      <c r="G1943" cm="1">
        <f t="array" ref="G1943">IFERROR(
    MATCH(
        E1943&amp;D1943,
        INDEX(GPG_Combined!$A$2:$A$327&amp;GPG_Combined!$R$2:$R$327,0),
        0
    ),
"")</f>
        <v>318</v>
      </c>
    </row>
    <row r="1944" spans="1:7" x14ac:dyDescent="0.2">
      <c r="A1944">
        <v>76</v>
      </c>
      <c r="B1944" t="s">
        <v>171</v>
      </c>
      <c r="C1944" t="s">
        <v>168</v>
      </c>
      <c r="D1944" s="5">
        <v>42736</v>
      </c>
      <c r="E1944" s="4" t="s">
        <v>138</v>
      </c>
      <c r="F1944">
        <v>3</v>
      </c>
      <c r="G1944" cm="1">
        <f t="array" ref="G1944">IFERROR(
    MATCH(
        E1944&amp;D1944,
        INDEX(GPG_Combined!$A$2:$A$327&amp;GPG_Combined!$R$2:$R$327,0),
        0
    ),
"")</f>
        <v>319</v>
      </c>
    </row>
    <row r="1945" spans="1:7" x14ac:dyDescent="0.2">
      <c r="A1945">
        <v>53</v>
      </c>
      <c r="B1945" t="s">
        <v>171</v>
      </c>
      <c r="C1945" t="s">
        <v>168</v>
      </c>
      <c r="D1945" s="5">
        <v>42736</v>
      </c>
      <c r="E1945" s="4" t="s">
        <v>143</v>
      </c>
      <c r="F1945">
        <v>3</v>
      </c>
      <c r="G1945" cm="1">
        <f t="array" ref="G1945">IFERROR(
    MATCH(
        E1945&amp;D1945,
        INDEX(GPG_Combined!$A$2:$A$327&amp;GPG_Combined!$R$2:$R$327,0),
        0
    ),
"")</f>
        <v>320</v>
      </c>
    </row>
    <row r="1946" spans="1:7" x14ac:dyDescent="0.2">
      <c r="A1946">
        <v>77</v>
      </c>
      <c r="B1946" t="s">
        <v>171</v>
      </c>
      <c r="C1946" t="s">
        <v>168</v>
      </c>
      <c r="D1946" s="5">
        <v>42736</v>
      </c>
      <c r="E1946" s="4" t="s">
        <v>146</v>
      </c>
      <c r="F1946">
        <v>3</v>
      </c>
      <c r="G1946" cm="1">
        <f t="array" ref="G1946">IFERROR(
    MATCH(
        E1946&amp;D1946,
        INDEX(GPG_Combined!$A$2:$A$327&amp;GPG_Combined!$R$2:$R$327,0),
        0
    ),
"")</f>
        <v>321</v>
      </c>
    </row>
    <row r="1947" spans="1:7" x14ac:dyDescent="0.2">
      <c r="A1947">
        <v>33.099999999999994</v>
      </c>
      <c r="B1947" t="s">
        <v>171</v>
      </c>
      <c r="C1947" t="s">
        <v>168</v>
      </c>
      <c r="D1947" s="5">
        <v>42736</v>
      </c>
      <c r="E1947" s="4" t="s">
        <v>149</v>
      </c>
      <c r="F1947">
        <v>3</v>
      </c>
      <c r="G1947" cm="1">
        <f t="array" ref="G1947">IFERROR(
    MATCH(
        E1947&amp;D1947,
        INDEX(GPG_Combined!$A$2:$A$327&amp;GPG_Combined!$R$2:$R$327,0),
        0
    ),
"")</f>
        <v>322</v>
      </c>
    </row>
    <row r="1948" spans="1:7" x14ac:dyDescent="0.2">
      <c r="A1948">
        <v>44</v>
      </c>
      <c r="B1948" t="s">
        <v>171</v>
      </c>
      <c r="C1948" t="s">
        <v>168</v>
      </c>
      <c r="D1948" s="5">
        <v>42736</v>
      </c>
      <c r="E1948" s="4" t="s">
        <v>151</v>
      </c>
      <c r="F1948">
        <v>3</v>
      </c>
      <c r="G1948" cm="1">
        <f t="array" ref="G1948">IFERROR(
    MATCH(
        E1948&amp;D1948,
        INDEX(GPG_Combined!$A$2:$A$327&amp;GPG_Combined!$R$2:$R$327,0),
        0
    ),
"")</f>
        <v>323</v>
      </c>
    </row>
    <row r="1949" spans="1:7" x14ac:dyDescent="0.2">
      <c r="A1949">
        <v>38.299999999999997</v>
      </c>
      <c r="B1949" t="s">
        <v>171</v>
      </c>
      <c r="C1949" t="s">
        <v>168</v>
      </c>
      <c r="D1949" s="5">
        <v>42736</v>
      </c>
      <c r="E1949" s="4" t="s">
        <v>153</v>
      </c>
      <c r="F1949">
        <v>3</v>
      </c>
      <c r="G1949" cm="1">
        <f t="array" ref="G1949">IFERROR(
    MATCH(
        E1949&amp;D1949,
        INDEX(GPG_Combined!$A$2:$A$327&amp;GPG_Combined!$R$2:$R$327,0),
        0
    ),
"")</f>
        <v>324</v>
      </c>
    </row>
    <row r="1950" spans="1:7" x14ac:dyDescent="0.2">
      <c r="A1950">
        <v>71.599999999999994</v>
      </c>
      <c r="B1950" t="s">
        <v>171</v>
      </c>
      <c r="C1950" t="s">
        <v>168</v>
      </c>
      <c r="D1950" s="5">
        <v>42736</v>
      </c>
      <c r="E1950" s="4" t="s">
        <v>156</v>
      </c>
      <c r="F1950">
        <v>3</v>
      </c>
      <c r="G1950" cm="1">
        <f t="array" ref="G1950">IFERROR(
    MATCH(
        E1950&amp;D1950,
        INDEX(GPG_Combined!$A$2:$A$327&amp;GPG_Combined!$R$2:$R$327,0),
        0
    ),
"")</f>
        <v>325</v>
      </c>
    </row>
    <row r="1951" spans="1:7" x14ac:dyDescent="0.2">
      <c r="A1951">
        <v>45.3</v>
      </c>
      <c r="B1951" t="s">
        <v>171</v>
      </c>
      <c r="C1951" t="s">
        <v>168</v>
      </c>
      <c r="D1951" s="5">
        <v>42736</v>
      </c>
      <c r="E1951" s="4" t="s">
        <v>158</v>
      </c>
      <c r="F1951">
        <v>3</v>
      </c>
      <c r="G1951" cm="1">
        <f t="array" ref="G1951">IFERROR(
    MATCH(
        E1951&amp;D1951,
        INDEX(GPG_Combined!$A$2:$A$327&amp;GPG_Combined!$R$2:$R$327,0),
        0
    ),
"")</f>
        <v>326</v>
      </c>
    </row>
    <row r="1952" spans="1:7" x14ac:dyDescent="0.2">
      <c r="A1952">
        <v>34.200000000000003</v>
      </c>
      <c r="B1952" t="s">
        <v>172</v>
      </c>
      <c r="C1952" t="s">
        <v>165</v>
      </c>
      <c r="D1952" s="5">
        <v>45292</v>
      </c>
      <c r="E1952" s="4" t="s">
        <v>18</v>
      </c>
      <c r="F1952">
        <v>4</v>
      </c>
      <c r="G1952" cm="1">
        <f t="array" ref="G1952">IFERROR(
    MATCH(
        E1952&amp;D1952,
        INDEX(GPG_Combined!$A$2:$A$327&amp;GPG_Combined!$R$2:$R$327,0),
        0
    ),
"")</f>
        <v>1</v>
      </c>
    </row>
    <row r="1953" spans="1:7" x14ac:dyDescent="0.2">
      <c r="A1953">
        <v>55</v>
      </c>
      <c r="B1953" t="s">
        <v>172</v>
      </c>
      <c r="C1953" t="s">
        <v>165</v>
      </c>
      <c r="D1953" s="5">
        <v>45292</v>
      </c>
      <c r="E1953" s="4" t="s">
        <v>27</v>
      </c>
      <c r="F1953">
        <v>4</v>
      </c>
      <c r="G1953" cm="1">
        <f t="array" ref="G1953">IFERROR(
    MATCH(
        E1953&amp;D1953,
        INDEX(GPG_Combined!$A$2:$A$327&amp;GPG_Combined!$R$2:$R$327,0),
        0
    ),
"")</f>
        <v>2</v>
      </c>
    </row>
    <row r="1954" spans="1:7" x14ac:dyDescent="0.2">
      <c r="A1954">
        <v>32</v>
      </c>
      <c r="B1954" t="s">
        <v>172</v>
      </c>
      <c r="C1954" t="s">
        <v>165</v>
      </c>
      <c r="D1954" s="5">
        <v>45292</v>
      </c>
      <c r="E1954" s="4" t="s">
        <v>32</v>
      </c>
      <c r="F1954">
        <v>4</v>
      </c>
      <c r="G1954" cm="1">
        <f t="array" ref="G1954">IFERROR(
    MATCH(
        E1954&amp;D1954,
        INDEX(GPG_Combined!$A$2:$A$327&amp;GPG_Combined!$R$2:$R$327,0),
        0
    ),
"")</f>
        <v>3</v>
      </c>
    </row>
    <row r="1955" spans="1:7" x14ac:dyDescent="0.2">
      <c r="A1955">
        <v>43.39</v>
      </c>
      <c r="B1955" t="s">
        <v>172</v>
      </c>
      <c r="C1955" t="s">
        <v>165</v>
      </c>
      <c r="D1955" s="5">
        <v>45292</v>
      </c>
      <c r="E1955" s="4" t="s">
        <v>37</v>
      </c>
      <c r="F1955">
        <v>4</v>
      </c>
      <c r="G1955" cm="1">
        <f t="array" ref="G1955">IFERROR(
    MATCH(
        E1955&amp;D1955,
        INDEX(GPG_Combined!$A$2:$A$327&amp;GPG_Combined!$R$2:$R$327,0),
        0
    ),
"")</f>
        <v>4</v>
      </c>
    </row>
    <row r="1956" spans="1:7" x14ac:dyDescent="0.2">
      <c r="A1956">
        <v>33</v>
      </c>
      <c r="B1956" t="s">
        <v>172</v>
      </c>
      <c r="C1956" t="s">
        <v>165</v>
      </c>
      <c r="D1956" s="5">
        <v>45292</v>
      </c>
      <c r="E1956" s="4" t="s">
        <v>40</v>
      </c>
      <c r="F1956">
        <v>4</v>
      </c>
      <c r="G1956" cm="1">
        <f t="array" ref="G1956">IFERROR(
    MATCH(
        E1956&amp;D1956,
        INDEX(GPG_Combined!$A$2:$A$327&amp;GPG_Combined!$R$2:$R$327,0),
        0
    ),
"")</f>
        <v>5</v>
      </c>
    </row>
    <row r="1957" spans="1:7" x14ac:dyDescent="0.2">
      <c r="A1957">
        <v>55.5</v>
      </c>
      <c r="B1957" t="s">
        <v>172</v>
      </c>
      <c r="C1957" t="s">
        <v>165</v>
      </c>
      <c r="D1957" s="5">
        <v>45292</v>
      </c>
      <c r="E1957" s="4" t="s">
        <v>43</v>
      </c>
      <c r="F1957">
        <v>4</v>
      </c>
      <c r="G1957" cm="1">
        <f t="array" ref="G1957">IFERROR(
    MATCH(
        E1957&amp;D1957,
        INDEX(GPG_Combined!$A$2:$A$327&amp;GPG_Combined!$R$2:$R$327,0),
        0
    ),
"")</f>
        <v>6</v>
      </c>
    </row>
    <row r="1958" spans="1:7" x14ac:dyDescent="0.2">
      <c r="A1958">
        <v>36.6</v>
      </c>
      <c r="B1958" t="s">
        <v>172</v>
      </c>
      <c r="C1958" t="s">
        <v>165</v>
      </c>
      <c r="D1958" s="5">
        <v>45292</v>
      </c>
      <c r="E1958" s="4" t="s">
        <v>47</v>
      </c>
      <c r="F1958">
        <v>4</v>
      </c>
      <c r="G1958" cm="1">
        <f t="array" ref="G1958">IFERROR(
    MATCH(
        E1958&amp;D1958,
        INDEX(GPG_Combined!$A$2:$A$327&amp;GPG_Combined!$R$2:$R$327,0),
        0
    ),
"")</f>
        <v>7</v>
      </c>
    </row>
    <row r="1959" spans="1:7" x14ac:dyDescent="0.2">
      <c r="A1959">
        <v>32.200000000000003</v>
      </c>
      <c r="B1959" t="s">
        <v>172</v>
      </c>
      <c r="C1959" t="s">
        <v>165</v>
      </c>
      <c r="D1959" s="5">
        <v>45292</v>
      </c>
      <c r="E1959" s="4" t="s">
        <v>50</v>
      </c>
      <c r="F1959">
        <v>4</v>
      </c>
      <c r="G1959" cm="1">
        <f t="array" ref="G1959">IFERROR(
    MATCH(
        E1959&amp;D1959,
        INDEX(GPG_Combined!$A$2:$A$327&amp;GPG_Combined!$R$2:$R$327,0),
        0
    ),
"")</f>
        <v>8</v>
      </c>
    </row>
    <row r="1960" spans="1:7" x14ac:dyDescent="0.2">
      <c r="A1960">
        <v>26.1</v>
      </c>
      <c r="B1960" t="s">
        <v>172</v>
      </c>
      <c r="C1960" t="s">
        <v>165</v>
      </c>
      <c r="D1960" s="5">
        <v>45292</v>
      </c>
      <c r="E1960" s="4" t="s">
        <v>52</v>
      </c>
      <c r="F1960">
        <v>4</v>
      </c>
      <c r="G1960" cm="1">
        <f t="array" ref="G1960">IFERROR(
    MATCH(
        E1960&amp;D1960,
        INDEX(GPG_Combined!$A$2:$A$327&amp;GPG_Combined!$R$2:$R$327,0),
        0
    ),
"")</f>
        <v>9</v>
      </c>
    </row>
    <row r="1961" spans="1:7" x14ac:dyDescent="0.2">
      <c r="A1961">
        <v>49</v>
      </c>
      <c r="B1961" t="s">
        <v>172</v>
      </c>
      <c r="C1961" t="s">
        <v>165</v>
      </c>
      <c r="D1961" s="5">
        <v>45292</v>
      </c>
      <c r="E1961" s="4" t="s">
        <v>55</v>
      </c>
      <c r="F1961">
        <v>4</v>
      </c>
      <c r="G1961" cm="1">
        <f t="array" ref="G1961">IFERROR(
    MATCH(
        E1961&amp;D1961,
        INDEX(GPG_Combined!$A$2:$A$327&amp;GPG_Combined!$R$2:$R$327,0),
        0
    ),
"")</f>
        <v>10</v>
      </c>
    </row>
    <row r="1962" spans="1:7" x14ac:dyDescent="0.2">
      <c r="A1962">
        <v>12.9</v>
      </c>
      <c r="B1962" t="s">
        <v>172</v>
      </c>
      <c r="C1962" t="s">
        <v>165</v>
      </c>
      <c r="D1962" s="5">
        <v>45292</v>
      </c>
      <c r="E1962" s="4" t="s">
        <v>59</v>
      </c>
      <c r="F1962">
        <v>4</v>
      </c>
      <c r="G1962" cm="1">
        <f t="array" ref="G1962">IFERROR(
    MATCH(
        E1962&amp;D1962,
        INDEX(GPG_Combined!$A$2:$A$327&amp;GPG_Combined!$R$2:$R$327,0),
        0
    ),
"")</f>
        <v>11</v>
      </c>
    </row>
    <row r="1963" spans="1:7" x14ac:dyDescent="0.2">
      <c r="A1963">
        <v>46.2</v>
      </c>
      <c r="B1963" t="s">
        <v>172</v>
      </c>
      <c r="C1963" t="s">
        <v>165</v>
      </c>
      <c r="D1963" s="5">
        <v>45292</v>
      </c>
      <c r="E1963" s="4" t="s">
        <v>62</v>
      </c>
      <c r="F1963">
        <v>4</v>
      </c>
      <c r="G1963" cm="1">
        <f t="array" ref="G1963">IFERROR(
    MATCH(
        E1963&amp;D1963,
        INDEX(GPG_Combined!$A$2:$A$327&amp;GPG_Combined!$R$2:$R$327,0),
        0
    ),
"")</f>
        <v>12</v>
      </c>
    </row>
    <row r="1964" spans="1:7" x14ac:dyDescent="0.2">
      <c r="A1964">
        <v>44.3</v>
      </c>
      <c r="B1964" t="s">
        <v>172</v>
      </c>
      <c r="C1964" t="s">
        <v>165</v>
      </c>
      <c r="D1964" s="5">
        <v>45292</v>
      </c>
      <c r="E1964" s="4" t="s">
        <v>68</v>
      </c>
      <c r="F1964">
        <v>4</v>
      </c>
      <c r="G1964" cm="1">
        <f t="array" ref="G1964">IFERROR(
    MATCH(
        E1964&amp;D1964,
        INDEX(GPG_Combined!$A$2:$A$327&amp;GPG_Combined!$R$2:$R$327,0),
        0
    ),
"")</f>
        <v>13</v>
      </c>
    </row>
    <row r="1965" spans="1:7" x14ac:dyDescent="0.2">
      <c r="A1965">
        <v>48.2</v>
      </c>
      <c r="B1965" t="s">
        <v>172</v>
      </c>
      <c r="C1965" t="s">
        <v>165</v>
      </c>
      <c r="D1965" s="5">
        <v>45292</v>
      </c>
      <c r="E1965" s="4" t="s">
        <v>71</v>
      </c>
      <c r="F1965">
        <v>4</v>
      </c>
      <c r="G1965" cm="1">
        <f t="array" ref="G1965">IFERROR(
    MATCH(
        E1965&amp;D1965,
        INDEX(GPG_Combined!$A$2:$A$327&amp;GPG_Combined!$R$2:$R$327,0),
        0
    ),
"")</f>
        <v>14</v>
      </c>
    </row>
    <row r="1966" spans="1:7" x14ac:dyDescent="0.2">
      <c r="A1966">
        <v>46</v>
      </c>
      <c r="B1966" t="s">
        <v>172</v>
      </c>
      <c r="C1966" t="s">
        <v>165</v>
      </c>
      <c r="D1966" s="5">
        <v>45292</v>
      </c>
      <c r="E1966" s="4" t="s">
        <v>74</v>
      </c>
      <c r="F1966">
        <v>4</v>
      </c>
      <c r="G1966" cm="1">
        <f t="array" ref="G1966">IFERROR(
    MATCH(
        E1966&amp;D1966,
        INDEX(GPG_Combined!$A$2:$A$327&amp;GPG_Combined!$R$2:$R$327,0),
        0
    ),
"")</f>
        <v>15</v>
      </c>
    </row>
    <row r="1967" spans="1:7" x14ac:dyDescent="0.2">
      <c r="A1967">
        <v>37</v>
      </c>
      <c r="B1967" t="s">
        <v>172</v>
      </c>
      <c r="C1967" t="s">
        <v>165</v>
      </c>
      <c r="D1967" s="5">
        <v>45292</v>
      </c>
      <c r="E1967" s="4" t="s">
        <v>76</v>
      </c>
      <c r="F1967">
        <v>4</v>
      </c>
      <c r="G1967" cm="1">
        <f t="array" ref="G1967">IFERROR(
    MATCH(
        E1967&amp;D1967,
        INDEX(GPG_Combined!$A$2:$A$327&amp;GPG_Combined!$R$2:$R$327,0),
        0
    ),
"")</f>
        <v>16</v>
      </c>
    </row>
    <row r="1968" spans="1:7" x14ac:dyDescent="0.2">
      <c r="A1968">
        <v>19.399999999999999</v>
      </c>
      <c r="B1968" t="s">
        <v>172</v>
      </c>
      <c r="C1968" t="s">
        <v>165</v>
      </c>
      <c r="D1968" s="5">
        <v>45292</v>
      </c>
      <c r="E1968" s="4" t="s">
        <v>79</v>
      </c>
      <c r="F1968">
        <v>4</v>
      </c>
      <c r="G1968" cm="1">
        <f t="array" ref="G1968">IFERROR(
    MATCH(
        E1968&amp;D1968,
        INDEX(GPG_Combined!$A$2:$A$327&amp;GPG_Combined!$R$2:$R$327,0),
        0
    ),
"")</f>
        <v>17</v>
      </c>
    </row>
    <row r="1969" spans="1:7" x14ac:dyDescent="0.2">
      <c r="A1969">
        <v>75</v>
      </c>
      <c r="B1969" t="s">
        <v>172</v>
      </c>
      <c r="C1969" t="s">
        <v>165</v>
      </c>
      <c r="D1969" s="5">
        <v>45292</v>
      </c>
      <c r="E1969" s="4" t="s">
        <v>82</v>
      </c>
      <c r="F1969">
        <v>4</v>
      </c>
      <c r="G1969" cm="1">
        <f t="array" ref="G1969">IFERROR(
    MATCH(
        E1969&amp;D1969,
        INDEX(GPG_Combined!$A$2:$A$327&amp;GPG_Combined!$R$2:$R$327,0),
        0
    ),
"")</f>
        <v>18</v>
      </c>
    </row>
    <row r="1970" spans="1:7" x14ac:dyDescent="0.2">
      <c r="A1970">
        <v>64</v>
      </c>
      <c r="B1970" t="s">
        <v>172</v>
      </c>
      <c r="C1970" t="s">
        <v>165</v>
      </c>
      <c r="D1970" s="5">
        <v>45292</v>
      </c>
      <c r="E1970" s="4" t="s">
        <v>86</v>
      </c>
      <c r="F1970">
        <v>4</v>
      </c>
      <c r="G1970" cm="1">
        <f t="array" ref="G1970">IFERROR(
    MATCH(
        E1970&amp;D1970,
        INDEX(GPG_Combined!$A$2:$A$327&amp;GPG_Combined!$R$2:$R$327,0),
        0
    ),
"")</f>
        <v>19</v>
      </c>
    </row>
    <row r="1971" spans="1:7" x14ac:dyDescent="0.2">
      <c r="A1971">
        <v>71.3</v>
      </c>
      <c r="B1971" t="s">
        <v>172</v>
      </c>
      <c r="C1971" t="s">
        <v>165</v>
      </c>
      <c r="D1971" s="5">
        <v>45292</v>
      </c>
      <c r="E1971" s="4" t="s">
        <v>88</v>
      </c>
      <c r="F1971">
        <v>4</v>
      </c>
      <c r="G1971" cm="1">
        <f t="array" ref="G1971">IFERROR(
    MATCH(
        E1971&amp;D1971,
        INDEX(GPG_Combined!$A$2:$A$327&amp;GPG_Combined!$R$2:$R$327,0),
        0
    ),
"")</f>
        <v>20</v>
      </c>
    </row>
    <row r="1972" spans="1:7" x14ac:dyDescent="0.2">
      <c r="A1972">
        <v>31</v>
      </c>
      <c r="B1972" t="s">
        <v>172</v>
      </c>
      <c r="C1972" t="s">
        <v>165</v>
      </c>
      <c r="D1972" s="5">
        <v>45292</v>
      </c>
      <c r="E1972" s="4" t="s">
        <v>90</v>
      </c>
      <c r="F1972">
        <v>4</v>
      </c>
      <c r="G1972" cm="1">
        <f t="array" ref="G1972">IFERROR(
    MATCH(
        E1972&amp;D1972,
        INDEX(GPG_Combined!$A$2:$A$327&amp;GPG_Combined!$R$2:$R$327,0),
        0
    ),
"")</f>
        <v>21</v>
      </c>
    </row>
    <row r="1973" spans="1:7" x14ac:dyDescent="0.2">
      <c r="A1973">
        <v>43.3</v>
      </c>
      <c r="B1973" t="s">
        <v>172</v>
      </c>
      <c r="C1973" t="s">
        <v>165</v>
      </c>
      <c r="D1973" s="5">
        <v>45292</v>
      </c>
      <c r="E1973" s="4" t="s">
        <v>94</v>
      </c>
      <c r="F1973">
        <v>4</v>
      </c>
      <c r="G1973" cm="1">
        <f t="array" ref="G1973">IFERROR(
    MATCH(
        E1973&amp;D1973,
        INDEX(GPG_Combined!$A$2:$A$327&amp;GPG_Combined!$R$2:$R$327,0),
        0
    ),
"")</f>
        <v>22</v>
      </c>
    </row>
    <row r="1974" spans="1:7" x14ac:dyDescent="0.2">
      <c r="A1974">
        <v>38.5</v>
      </c>
      <c r="B1974" t="s">
        <v>172</v>
      </c>
      <c r="C1974" t="s">
        <v>165</v>
      </c>
      <c r="D1974" s="5">
        <v>45292</v>
      </c>
      <c r="E1974" s="4" t="s">
        <v>97</v>
      </c>
      <c r="F1974">
        <v>4</v>
      </c>
      <c r="G1974" cm="1">
        <f t="array" ref="G1974">IFERROR(
    MATCH(
        E1974&amp;D1974,
        INDEX(GPG_Combined!$A$2:$A$327&amp;GPG_Combined!$R$2:$R$327,0),
        0
    ),
"")</f>
        <v>23</v>
      </c>
    </row>
    <row r="1975" spans="1:7" x14ac:dyDescent="0.2">
      <c r="A1975">
        <v>30</v>
      </c>
      <c r="B1975" t="s">
        <v>172</v>
      </c>
      <c r="C1975" t="s">
        <v>165</v>
      </c>
      <c r="D1975" s="5">
        <v>45292</v>
      </c>
      <c r="E1975" s="4" t="s">
        <v>100</v>
      </c>
      <c r="F1975">
        <v>4</v>
      </c>
      <c r="G1975" cm="1">
        <f t="array" ref="G1975">IFERROR(
    MATCH(
        E1975&amp;D1975,
        INDEX(GPG_Combined!$A$2:$A$327&amp;GPG_Combined!$R$2:$R$327,0),
        0
    ),
"")</f>
        <v>24</v>
      </c>
    </row>
    <row r="1976" spans="1:7" x14ac:dyDescent="0.2">
      <c r="A1976">
        <v>30.5</v>
      </c>
      <c r="B1976" t="s">
        <v>172</v>
      </c>
      <c r="C1976" t="s">
        <v>165</v>
      </c>
      <c r="D1976" s="5">
        <v>45292</v>
      </c>
      <c r="E1976" s="4" t="s">
        <v>103</v>
      </c>
      <c r="F1976">
        <v>4</v>
      </c>
      <c r="G1976" cm="1">
        <f t="array" ref="G1976">IFERROR(
    MATCH(
        E1976&amp;D1976,
        INDEX(GPG_Combined!$A$2:$A$327&amp;GPG_Combined!$R$2:$R$327,0),
        0
    ),
"")</f>
        <v>25</v>
      </c>
    </row>
    <row r="1977" spans="1:7" x14ac:dyDescent="0.2">
      <c r="A1977">
        <v>40</v>
      </c>
      <c r="B1977" t="s">
        <v>172</v>
      </c>
      <c r="C1977" t="s">
        <v>165</v>
      </c>
      <c r="D1977" s="5">
        <v>45292</v>
      </c>
      <c r="E1977" s="4" t="s">
        <v>110</v>
      </c>
      <c r="F1977">
        <v>4</v>
      </c>
      <c r="G1977" cm="1">
        <f t="array" ref="G1977">IFERROR(
    MATCH(
        E1977&amp;D1977,
        INDEX(GPG_Combined!$A$2:$A$327&amp;GPG_Combined!$R$2:$R$327,0),
        0
    ),
"")</f>
        <v>26</v>
      </c>
    </row>
    <row r="1978" spans="1:7" x14ac:dyDescent="0.2">
      <c r="A1978">
        <v>44</v>
      </c>
      <c r="B1978" t="s">
        <v>172</v>
      </c>
      <c r="C1978" t="s">
        <v>165</v>
      </c>
      <c r="D1978" s="5">
        <v>45292</v>
      </c>
      <c r="E1978" s="4" t="s">
        <v>113</v>
      </c>
      <c r="F1978">
        <v>4</v>
      </c>
      <c r="G1978" cm="1">
        <f t="array" ref="G1978">IFERROR(
    MATCH(
        E1978&amp;D1978,
        INDEX(GPG_Combined!$A$2:$A$327&amp;GPG_Combined!$R$2:$R$327,0),
        0
    ),
"")</f>
        <v>27</v>
      </c>
    </row>
    <row r="1979" spans="1:7" x14ac:dyDescent="0.2">
      <c r="A1979">
        <v>20.6</v>
      </c>
      <c r="B1979" t="s">
        <v>172</v>
      </c>
      <c r="C1979" t="s">
        <v>165</v>
      </c>
      <c r="D1979" s="5">
        <v>45292</v>
      </c>
      <c r="E1979" s="4" t="s">
        <v>116</v>
      </c>
      <c r="F1979">
        <v>4</v>
      </c>
      <c r="G1979" cm="1">
        <f t="array" ref="G1979">IFERROR(
    MATCH(
        E1979&amp;D1979,
        INDEX(GPG_Combined!$A$2:$A$327&amp;GPG_Combined!$R$2:$R$327,0),
        0
    ),
"")</f>
        <v>28</v>
      </c>
    </row>
    <row r="1980" spans="1:7" x14ac:dyDescent="0.2">
      <c r="A1980">
        <v>71</v>
      </c>
      <c r="B1980" t="s">
        <v>172</v>
      </c>
      <c r="C1980" t="s">
        <v>165</v>
      </c>
      <c r="D1980" s="5">
        <v>45292</v>
      </c>
      <c r="E1980" s="4" t="s">
        <v>119</v>
      </c>
      <c r="F1980">
        <v>4</v>
      </c>
      <c r="G1980" cm="1">
        <f t="array" ref="G1980">IFERROR(
    MATCH(
        E1980&amp;D1980,
        INDEX(GPG_Combined!$A$2:$A$327&amp;GPG_Combined!$R$2:$R$327,0),
        0
    ),
"")</f>
        <v>29</v>
      </c>
    </row>
    <row r="1981" spans="1:7" x14ac:dyDescent="0.2">
      <c r="A1981">
        <v>43</v>
      </c>
      <c r="B1981" t="s">
        <v>172</v>
      </c>
      <c r="C1981" t="s">
        <v>165</v>
      </c>
      <c r="D1981" s="5">
        <v>45292</v>
      </c>
      <c r="E1981" s="4" t="s">
        <v>121</v>
      </c>
      <c r="F1981">
        <v>4</v>
      </c>
      <c r="G1981" cm="1">
        <f t="array" ref="G1981">IFERROR(
    MATCH(
        E1981&amp;D1981,
        INDEX(GPG_Combined!$A$2:$A$327&amp;GPG_Combined!$R$2:$R$327,0),
        0
    ),
"")</f>
        <v>30</v>
      </c>
    </row>
    <row r="1982" spans="1:7" x14ac:dyDescent="0.2">
      <c r="A1982">
        <v>46.2</v>
      </c>
      <c r="B1982" t="s">
        <v>172</v>
      </c>
      <c r="C1982" t="s">
        <v>165</v>
      </c>
      <c r="D1982" s="5">
        <v>45292</v>
      </c>
      <c r="E1982" s="4" t="s">
        <v>124</v>
      </c>
      <c r="F1982">
        <v>4</v>
      </c>
      <c r="G1982" cm="1">
        <f t="array" ref="G1982">IFERROR(
    MATCH(
        E1982&amp;D1982,
        INDEX(GPG_Combined!$A$2:$A$327&amp;GPG_Combined!$R$2:$R$327,0),
        0
    ),
"")</f>
        <v>31</v>
      </c>
    </row>
    <row r="1983" spans="1:7" x14ac:dyDescent="0.2">
      <c r="A1983">
        <v>59</v>
      </c>
      <c r="B1983" t="s">
        <v>172</v>
      </c>
      <c r="C1983" t="s">
        <v>165</v>
      </c>
      <c r="D1983" s="5">
        <v>45292</v>
      </c>
      <c r="E1983" s="4" t="s">
        <v>127</v>
      </c>
      <c r="F1983">
        <v>4</v>
      </c>
      <c r="G1983" cm="1">
        <f t="array" ref="G1983">IFERROR(
    MATCH(
        E1983&amp;D1983,
        INDEX(GPG_Combined!$A$2:$A$327&amp;GPG_Combined!$R$2:$R$327,0),
        0
    ),
"")</f>
        <v>32</v>
      </c>
    </row>
    <row r="1984" spans="1:7" x14ac:dyDescent="0.2">
      <c r="A1984">
        <v>62.9</v>
      </c>
      <c r="B1984" t="s">
        <v>172</v>
      </c>
      <c r="C1984" t="s">
        <v>165</v>
      </c>
      <c r="D1984" s="5">
        <v>45292</v>
      </c>
      <c r="E1984" s="4" t="s">
        <v>131</v>
      </c>
      <c r="F1984">
        <v>4</v>
      </c>
      <c r="G1984" cm="1">
        <f t="array" ref="G1984">IFERROR(
    MATCH(
        E1984&amp;D1984,
        INDEX(GPG_Combined!$A$2:$A$327&amp;GPG_Combined!$R$2:$R$327,0),
        0
    ),
"")</f>
        <v>33</v>
      </c>
    </row>
    <row r="1985" spans="1:7" x14ac:dyDescent="0.2">
      <c r="A1985">
        <v>46.27</v>
      </c>
      <c r="B1985" t="s">
        <v>172</v>
      </c>
      <c r="C1985" t="s">
        <v>165</v>
      </c>
      <c r="D1985" s="5">
        <v>45292</v>
      </c>
      <c r="E1985" s="4" t="s">
        <v>134</v>
      </c>
      <c r="F1985">
        <v>4</v>
      </c>
      <c r="G1985" cm="1">
        <f t="array" ref="G1985">IFERROR(
    MATCH(
        E1985&amp;D1985,
        INDEX(GPG_Combined!$A$2:$A$327&amp;GPG_Combined!$R$2:$R$327,0),
        0
    ),
"")</f>
        <v>34</v>
      </c>
    </row>
    <row r="1986" spans="1:7" x14ac:dyDescent="0.2">
      <c r="A1986">
        <v>43</v>
      </c>
      <c r="B1986" t="s">
        <v>172</v>
      </c>
      <c r="C1986" t="s">
        <v>165</v>
      </c>
      <c r="D1986" s="5">
        <v>45292</v>
      </c>
      <c r="E1986" s="4" t="s">
        <v>136</v>
      </c>
      <c r="F1986">
        <v>4</v>
      </c>
      <c r="G1986" cm="1">
        <f t="array" ref="G1986">IFERROR(
    MATCH(
        E1986&amp;D1986,
        INDEX(GPG_Combined!$A$2:$A$327&amp;GPG_Combined!$R$2:$R$327,0),
        0
    ),
"")</f>
        <v>35</v>
      </c>
    </row>
    <row r="1987" spans="1:7" x14ac:dyDescent="0.2">
      <c r="A1987">
        <v>34.299999999999997</v>
      </c>
      <c r="B1987" t="s">
        <v>172</v>
      </c>
      <c r="C1987" t="s">
        <v>165</v>
      </c>
      <c r="D1987" s="5">
        <v>45292</v>
      </c>
      <c r="E1987" s="4" t="s">
        <v>138</v>
      </c>
      <c r="F1987">
        <v>4</v>
      </c>
      <c r="G1987" cm="1">
        <f t="array" ref="G1987">IFERROR(
    MATCH(
        E1987&amp;D1987,
        INDEX(GPG_Combined!$A$2:$A$327&amp;GPG_Combined!$R$2:$R$327,0),
        0
    ),
"")</f>
        <v>36</v>
      </c>
    </row>
    <row r="1988" spans="1:7" x14ac:dyDescent="0.2">
      <c r="A1988">
        <v>63</v>
      </c>
      <c r="B1988" t="s">
        <v>172</v>
      </c>
      <c r="C1988" t="s">
        <v>165</v>
      </c>
      <c r="D1988" s="5">
        <v>45292</v>
      </c>
      <c r="E1988" s="4" t="s">
        <v>140</v>
      </c>
      <c r="F1988">
        <v>4</v>
      </c>
      <c r="G1988" cm="1">
        <f t="array" ref="G1988">IFERROR(
    MATCH(
        E1988&amp;D1988,
        INDEX(GPG_Combined!$A$2:$A$327&amp;GPG_Combined!$R$2:$R$327,0),
        0
    ),
"")</f>
        <v>37</v>
      </c>
    </row>
    <row r="1989" spans="1:7" x14ac:dyDescent="0.2">
      <c r="A1989">
        <v>43.5</v>
      </c>
      <c r="B1989" t="s">
        <v>172</v>
      </c>
      <c r="C1989" t="s">
        <v>165</v>
      </c>
      <c r="D1989" s="5">
        <v>45292</v>
      </c>
      <c r="E1989" s="4" t="s">
        <v>143</v>
      </c>
      <c r="F1989">
        <v>4</v>
      </c>
      <c r="G1989" cm="1">
        <f t="array" ref="G1989">IFERROR(
    MATCH(
        E1989&amp;D1989,
        INDEX(GPG_Combined!$A$2:$A$327&amp;GPG_Combined!$R$2:$R$327,0),
        0
    ),
"")</f>
        <v>38</v>
      </c>
    </row>
    <row r="1990" spans="1:7" x14ac:dyDescent="0.2">
      <c r="A1990">
        <v>25.1</v>
      </c>
      <c r="B1990" t="s">
        <v>172</v>
      </c>
      <c r="C1990" t="s">
        <v>165</v>
      </c>
      <c r="D1990" s="5">
        <v>45292</v>
      </c>
      <c r="E1990" s="4" t="s">
        <v>146</v>
      </c>
      <c r="F1990">
        <v>4</v>
      </c>
      <c r="G1990" cm="1">
        <f t="array" ref="G1990">IFERROR(
    MATCH(
        E1990&amp;D1990,
        INDEX(GPG_Combined!$A$2:$A$327&amp;GPG_Combined!$R$2:$R$327,0),
        0
    ),
"")</f>
        <v>39</v>
      </c>
    </row>
    <row r="1991" spans="1:7" x14ac:dyDescent="0.2">
      <c r="A1991">
        <v>58.7</v>
      </c>
      <c r="B1991" t="s">
        <v>172</v>
      </c>
      <c r="C1991" t="s">
        <v>165</v>
      </c>
      <c r="D1991" s="5">
        <v>45292</v>
      </c>
      <c r="E1991" s="4" t="s">
        <v>149</v>
      </c>
      <c r="F1991">
        <v>4</v>
      </c>
      <c r="G1991" cm="1">
        <f t="array" ref="G1991">IFERROR(
    MATCH(
        E1991&amp;D1991,
        INDEX(GPG_Combined!$A$2:$A$327&amp;GPG_Combined!$R$2:$R$327,0),
        0
    ),
"")</f>
        <v>40</v>
      </c>
    </row>
    <row r="1992" spans="1:7" x14ac:dyDescent="0.2">
      <c r="A1992">
        <v>59.5</v>
      </c>
      <c r="B1992" t="s">
        <v>172</v>
      </c>
      <c r="C1992" t="s">
        <v>165</v>
      </c>
      <c r="D1992" s="5">
        <v>45292</v>
      </c>
      <c r="E1992" s="4" t="s">
        <v>151</v>
      </c>
      <c r="F1992">
        <v>4</v>
      </c>
      <c r="G1992" cm="1">
        <f t="array" ref="G1992">IFERROR(
    MATCH(
        E1992&amp;D1992,
        INDEX(GPG_Combined!$A$2:$A$327&amp;GPG_Combined!$R$2:$R$327,0),
        0
    ),
"")</f>
        <v>41</v>
      </c>
    </row>
    <row r="1993" spans="1:7" x14ac:dyDescent="0.2">
      <c r="A1993">
        <v>57.8</v>
      </c>
      <c r="B1993" t="s">
        <v>172</v>
      </c>
      <c r="C1993" t="s">
        <v>165</v>
      </c>
      <c r="D1993" s="5">
        <v>45292</v>
      </c>
      <c r="E1993" s="4" t="s">
        <v>153</v>
      </c>
      <c r="F1993">
        <v>4</v>
      </c>
      <c r="G1993" cm="1">
        <f t="array" ref="G1993">IFERROR(
    MATCH(
        E1993&amp;D1993,
        INDEX(GPG_Combined!$A$2:$A$327&amp;GPG_Combined!$R$2:$R$327,0),
        0
    ),
"")</f>
        <v>42</v>
      </c>
    </row>
    <row r="1994" spans="1:7" x14ac:dyDescent="0.2">
      <c r="A1994">
        <v>42.6</v>
      </c>
      <c r="B1994" t="s">
        <v>172</v>
      </c>
      <c r="C1994" t="s">
        <v>165</v>
      </c>
      <c r="D1994" s="5">
        <v>45292</v>
      </c>
      <c r="E1994" s="4" t="s">
        <v>156</v>
      </c>
      <c r="F1994">
        <v>4</v>
      </c>
      <c r="G1994" cm="1">
        <f t="array" ref="G1994">IFERROR(
    MATCH(
        E1994&amp;D1994,
        INDEX(GPG_Combined!$A$2:$A$327&amp;GPG_Combined!$R$2:$R$327,0),
        0
    ),
"")</f>
        <v>43</v>
      </c>
    </row>
    <row r="1995" spans="1:7" x14ac:dyDescent="0.2">
      <c r="A1995">
        <v>56</v>
      </c>
      <c r="B1995" t="s">
        <v>172</v>
      </c>
      <c r="C1995" t="s">
        <v>165</v>
      </c>
      <c r="D1995" s="5">
        <v>45292</v>
      </c>
      <c r="E1995" s="4" t="s">
        <v>158</v>
      </c>
      <c r="F1995">
        <v>4</v>
      </c>
      <c r="G1995" cm="1">
        <f t="array" ref="G1995">IFERROR(
    MATCH(
        E1995&amp;D1995,
        INDEX(GPG_Combined!$A$2:$A$327&amp;GPG_Combined!$R$2:$R$327,0),
        0
    ),
"")</f>
        <v>44</v>
      </c>
    </row>
    <row r="1996" spans="1:7" x14ac:dyDescent="0.2">
      <c r="A1996">
        <v>33.33</v>
      </c>
      <c r="B1996" t="s">
        <v>172</v>
      </c>
      <c r="C1996" t="s">
        <v>165</v>
      </c>
      <c r="D1996" s="5">
        <v>44927</v>
      </c>
      <c r="E1996" s="4" t="s">
        <v>18</v>
      </c>
      <c r="F1996">
        <v>4</v>
      </c>
      <c r="G1996" cm="1">
        <f t="array" ref="G1996">IFERROR(
    MATCH(
        E1996&amp;D1996,
        INDEX(GPG_Combined!$A$2:$A$327&amp;GPG_Combined!$R$2:$R$327,0),
        0
    ),
"")</f>
        <v>45</v>
      </c>
    </row>
    <row r="1997" spans="1:7" x14ac:dyDescent="0.2">
      <c r="A1997">
        <v>54.98</v>
      </c>
      <c r="B1997" t="s">
        <v>172</v>
      </c>
      <c r="C1997" t="s">
        <v>165</v>
      </c>
      <c r="D1997" s="5">
        <v>44927</v>
      </c>
      <c r="E1997" s="4" t="s">
        <v>27</v>
      </c>
      <c r="F1997">
        <v>4</v>
      </c>
      <c r="G1997" cm="1">
        <f t="array" ref="G1997">IFERROR(
    MATCH(
        E1997&amp;D1997,
        INDEX(GPG_Combined!$A$2:$A$327&amp;GPG_Combined!$R$2:$R$327,0),
        0
    ),
"")</f>
        <v>46</v>
      </c>
    </row>
    <row r="1998" spans="1:7" x14ac:dyDescent="0.2">
      <c r="A1998">
        <v>31</v>
      </c>
      <c r="B1998" t="s">
        <v>172</v>
      </c>
      <c r="C1998" t="s">
        <v>165</v>
      </c>
      <c r="D1998" s="5">
        <v>44927</v>
      </c>
      <c r="E1998" s="4" t="s">
        <v>32</v>
      </c>
      <c r="F1998">
        <v>4</v>
      </c>
      <c r="G1998" cm="1">
        <f t="array" ref="G1998">IFERROR(
    MATCH(
        E1998&amp;D1998,
        INDEX(GPG_Combined!$A$2:$A$327&amp;GPG_Combined!$R$2:$R$327,0),
        0
    ),
"")</f>
        <v>47</v>
      </c>
    </row>
    <row r="1999" spans="1:7" x14ac:dyDescent="0.2">
      <c r="A1999">
        <v>43.3</v>
      </c>
      <c r="B1999" t="s">
        <v>172</v>
      </c>
      <c r="C1999" t="s">
        <v>165</v>
      </c>
      <c r="D1999" s="5">
        <v>44927</v>
      </c>
      <c r="E1999" s="4" t="s">
        <v>37</v>
      </c>
      <c r="F1999">
        <v>4</v>
      </c>
      <c r="G1999" cm="1">
        <f t="array" ref="G1999">IFERROR(
    MATCH(
        E1999&amp;D1999,
        INDEX(GPG_Combined!$A$2:$A$327&amp;GPG_Combined!$R$2:$R$327,0),
        0
    ),
"")</f>
        <v>48</v>
      </c>
    </row>
    <row r="2000" spans="1:7" x14ac:dyDescent="0.2">
      <c r="A2000">
        <v>32</v>
      </c>
      <c r="B2000" t="s">
        <v>172</v>
      </c>
      <c r="C2000" t="s">
        <v>165</v>
      </c>
      <c r="D2000" s="5">
        <v>44927</v>
      </c>
      <c r="E2000" s="4" t="s">
        <v>40</v>
      </c>
      <c r="F2000">
        <v>4</v>
      </c>
      <c r="G2000" cm="1">
        <f t="array" ref="G2000">IFERROR(
    MATCH(
        E2000&amp;D2000,
        INDEX(GPG_Combined!$A$2:$A$327&amp;GPG_Combined!$R$2:$R$327,0),
        0
    ),
"")</f>
        <v>49</v>
      </c>
    </row>
    <row r="2001" spans="1:7" x14ac:dyDescent="0.2">
      <c r="A2001">
        <v>54.9</v>
      </c>
      <c r="B2001" t="s">
        <v>172</v>
      </c>
      <c r="C2001" t="s">
        <v>165</v>
      </c>
      <c r="D2001" s="5">
        <v>44927</v>
      </c>
      <c r="E2001" s="4" t="s">
        <v>43</v>
      </c>
      <c r="F2001">
        <v>4</v>
      </c>
      <c r="G2001" cm="1">
        <f t="array" ref="G2001">IFERROR(
    MATCH(
        E2001&amp;D2001,
        INDEX(GPG_Combined!$A$2:$A$327&amp;GPG_Combined!$R$2:$R$327,0),
        0
    ),
"")</f>
        <v>50</v>
      </c>
    </row>
    <row r="2002" spans="1:7" x14ac:dyDescent="0.2">
      <c r="A2002">
        <v>39</v>
      </c>
      <c r="B2002" t="s">
        <v>172</v>
      </c>
      <c r="C2002" t="s">
        <v>165</v>
      </c>
      <c r="D2002" s="5">
        <v>44927</v>
      </c>
      <c r="E2002" s="4" t="s">
        <v>47</v>
      </c>
      <c r="F2002">
        <v>4</v>
      </c>
      <c r="G2002" cm="1">
        <f t="array" ref="G2002">IFERROR(
    MATCH(
        E2002&amp;D2002,
        INDEX(GPG_Combined!$A$2:$A$327&amp;GPG_Combined!$R$2:$R$327,0),
        0
    ),
"")</f>
        <v>51</v>
      </c>
    </row>
    <row r="2003" spans="1:7" x14ac:dyDescent="0.2">
      <c r="A2003">
        <v>30.7</v>
      </c>
      <c r="B2003" t="s">
        <v>172</v>
      </c>
      <c r="C2003" t="s">
        <v>165</v>
      </c>
      <c r="D2003" s="5">
        <v>44927</v>
      </c>
      <c r="E2003" s="4" t="s">
        <v>50</v>
      </c>
      <c r="F2003">
        <v>4</v>
      </c>
      <c r="G2003" cm="1">
        <f t="array" ref="G2003">IFERROR(
    MATCH(
        E2003&amp;D2003,
        INDEX(GPG_Combined!$A$2:$A$327&amp;GPG_Combined!$R$2:$R$327,0),
        0
    ),
"")</f>
        <v>52</v>
      </c>
    </row>
    <row r="2004" spans="1:7" x14ac:dyDescent="0.2">
      <c r="A2004">
        <v>28.6</v>
      </c>
      <c r="B2004" t="s">
        <v>172</v>
      </c>
      <c r="C2004" t="s">
        <v>165</v>
      </c>
      <c r="D2004" s="5">
        <v>44927</v>
      </c>
      <c r="E2004" s="4" t="s">
        <v>52</v>
      </c>
      <c r="F2004">
        <v>4</v>
      </c>
      <c r="G2004" cm="1">
        <f t="array" ref="G2004">IFERROR(
    MATCH(
        E2004&amp;D2004,
        INDEX(GPG_Combined!$A$2:$A$327&amp;GPG_Combined!$R$2:$R$327,0),
        0
    ),
"")</f>
        <v>53</v>
      </c>
    </row>
    <row r="2005" spans="1:7" x14ac:dyDescent="0.2">
      <c r="A2005">
        <v>48</v>
      </c>
      <c r="B2005" t="s">
        <v>172</v>
      </c>
      <c r="C2005" t="s">
        <v>165</v>
      </c>
      <c r="D2005" s="5">
        <v>44927</v>
      </c>
      <c r="E2005" s="4" t="s">
        <v>55</v>
      </c>
      <c r="F2005">
        <v>4</v>
      </c>
      <c r="G2005" cm="1">
        <f t="array" ref="G2005">IFERROR(
    MATCH(
        E2005&amp;D2005,
        INDEX(GPG_Combined!$A$2:$A$327&amp;GPG_Combined!$R$2:$R$327,0),
        0
    ),
"")</f>
        <v>54</v>
      </c>
    </row>
    <row r="2006" spans="1:7" x14ac:dyDescent="0.2">
      <c r="A2006">
        <v>12.84</v>
      </c>
      <c r="B2006" t="s">
        <v>172</v>
      </c>
      <c r="C2006" t="s">
        <v>165</v>
      </c>
      <c r="D2006" s="5">
        <v>44927</v>
      </c>
      <c r="E2006" s="4" t="s">
        <v>59</v>
      </c>
      <c r="F2006">
        <v>4</v>
      </c>
      <c r="G2006" cm="1">
        <f t="array" ref="G2006">IFERROR(
    MATCH(
        E2006&amp;D2006,
        INDEX(GPG_Combined!$A$2:$A$327&amp;GPG_Combined!$R$2:$R$327,0),
        0
    ),
"")</f>
        <v>55</v>
      </c>
    </row>
    <row r="2007" spans="1:7" x14ac:dyDescent="0.2">
      <c r="A2007">
        <v>44.8</v>
      </c>
      <c r="B2007" t="s">
        <v>172</v>
      </c>
      <c r="C2007" t="s">
        <v>165</v>
      </c>
      <c r="D2007" s="5">
        <v>44927</v>
      </c>
      <c r="E2007" s="4" t="s">
        <v>62</v>
      </c>
      <c r="F2007">
        <v>4</v>
      </c>
      <c r="G2007" cm="1">
        <f t="array" ref="G2007">IFERROR(
    MATCH(
        E2007&amp;D2007,
        INDEX(GPG_Combined!$A$2:$A$327&amp;GPG_Combined!$R$2:$R$327,0),
        0
    ),
"")</f>
        <v>56</v>
      </c>
    </row>
    <row r="2008" spans="1:7" x14ac:dyDescent="0.2">
      <c r="A2008">
        <v>44</v>
      </c>
      <c r="B2008" t="s">
        <v>172</v>
      </c>
      <c r="C2008" t="s">
        <v>165</v>
      </c>
      <c r="D2008" s="5">
        <v>44927</v>
      </c>
      <c r="E2008" s="4" t="s">
        <v>68</v>
      </c>
      <c r="F2008">
        <v>4</v>
      </c>
      <c r="G2008" cm="1">
        <f t="array" ref="G2008">IFERROR(
    MATCH(
        E2008&amp;D2008,
        INDEX(GPG_Combined!$A$2:$A$327&amp;GPG_Combined!$R$2:$R$327,0),
        0
    ),
"")</f>
        <v>57</v>
      </c>
    </row>
    <row r="2009" spans="1:7" x14ac:dyDescent="0.2">
      <c r="A2009">
        <v>46.8</v>
      </c>
      <c r="B2009" t="s">
        <v>172</v>
      </c>
      <c r="C2009" t="s">
        <v>165</v>
      </c>
      <c r="D2009" s="5">
        <v>44927</v>
      </c>
      <c r="E2009" s="4" t="s">
        <v>71</v>
      </c>
      <c r="F2009">
        <v>4</v>
      </c>
      <c r="G2009" cm="1">
        <f t="array" ref="G2009">IFERROR(
    MATCH(
        E2009&amp;D2009,
        INDEX(GPG_Combined!$A$2:$A$327&amp;GPG_Combined!$R$2:$R$327,0),
        0
    ),
"")</f>
        <v>58</v>
      </c>
    </row>
    <row r="2010" spans="1:7" x14ac:dyDescent="0.2">
      <c r="A2010">
        <v>40</v>
      </c>
      <c r="B2010" t="s">
        <v>172</v>
      </c>
      <c r="C2010" t="s">
        <v>165</v>
      </c>
      <c r="D2010" s="5">
        <v>44927</v>
      </c>
      <c r="E2010" s="4" t="s">
        <v>74</v>
      </c>
      <c r="F2010">
        <v>4</v>
      </c>
      <c r="G2010" cm="1">
        <f t="array" ref="G2010">IFERROR(
    MATCH(
        E2010&amp;D2010,
        INDEX(GPG_Combined!$A$2:$A$327&amp;GPG_Combined!$R$2:$R$327,0),
        0
    ),
"")</f>
        <v>59</v>
      </c>
    </row>
    <row r="2011" spans="1:7" x14ac:dyDescent="0.2">
      <c r="A2011">
        <v>35</v>
      </c>
      <c r="B2011" t="s">
        <v>172</v>
      </c>
      <c r="C2011" t="s">
        <v>165</v>
      </c>
      <c r="D2011" s="5">
        <v>44927</v>
      </c>
      <c r="E2011" s="4" t="s">
        <v>76</v>
      </c>
      <c r="F2011">
        <v>4</v>
      </c>
      <c r="G2011" cm="1">
        <f t="array" ref="G2011">IFERROR(
    MATCH(
        E2011&amp;D2011,
        INDEX(GPG_Combined!$A$2:$A$327&amp;GPG_Combined!$R$2:$R$327,0),
        0
    ),
"")</f>
        <v>60</v>
      </c>
    </row>
    <row r="2012" spans="1:7" x14ac:dyDescent="0.2">
      <c r="A2012">
        <v>17.899999999999999</v>
      </c>
      <c r="B2012" t="s">
        <v>172</v>
      </c>
      <c r="C2012" t="s">
        <v>165</v>
      </c>
      <c r="D2012" s="5">
        <v>44927</v>
      </c>
      <c r="E2012" s="4" t="s">
        <v>79</v>
      </c>
      <c r="F2012">
        <v>4</v>
      </c>
      <c r="G2012" cm="1">
        <f t="array" ref="G2012">IFERROR(
    MATCH(
        E2012&amp;D2012,
        INDEX(GPG_Combined!$A$2:$A$327&amp;GPG_Combined!$R$2:$R$327,0),
        0
    ),
"")</f>
        <v>61</v>
      </c>
    </row>
    <row r="2013" spans="1:7" x14ac:dyDescent="0.2">
      <c r="A2013">
        <v>73.2</v>
      </c>
      <c r="B2013" t="s">
        <v>172</v>
      </c>
      <c r="C2013" t="s">
        <v>165</v>
      </c>
      <c r="D2013" s="5">
        <v>44927</v>
      </c>
      <c r="E2013" s="4" t="s">
        <v>88</v>
      </c>
      <c r="F2013">
        <v>4</v>
      </c>
      <c r="G2013" cm="1">
        <f t="array" ref="G2013">IFERROR(
    MATCH(
        E2013&amp;D2013,
        INDEX(GPG_Combined!$A$2:$A$327&amp;GPG_Combined!$R$2:$R$327,0),
        0
    ),
"")</f>
        <v>62</v>
      </c>
    </row>
    <row r="2014" spans="1:7" x14ac:dyDescent="0.2">
      <c r="A2014">
        <v>23.4</v>
      </c>
      <c r="B2014" t="s">
        <v>172</v>
      </c>
      <c r="C2014" t="s">
        <v>165</v>
      </c>
      <c r="D2014" s="5">
        <v>44927</v>
      </c>
      <c r="E2014" s="4" t="s">
        <v>90</v>
      </c>
      <c r="F2014">
        <v>4</v>
      </c>
      <c r="G2014" cm="1">
        <f t="array" ref="G2014">IFERROR(
    MATCH(
        E2014&amp;D2014,
        INDEX(GPG_Combined!$A$2:$A$327&amp;GPG_Combined!$R$2:$R$327,0),
        0
    ),
"")</f>
        <v>63</v>
      </c>
    </row>
    <row r="2015" spans="1:7" x14ac:dyDescent="0.2">
      <c r="A2015">
        <v>40.4</v>
      </c>
      <c r="B2015" t="s">
        <v>172</v>
      </c>
      <c r="C2015" t="s">
        <v>165</v>
      </c>
      <c r="D2015" s="5">
        <v>44927</v>
      </c>
      <c r="E2015" s="4" t="s">
        <v>94</v>
      </c>
      <c r="F2015">
        <v>4</v>
      </c>
      <c r="G2015" cm="1">
        <f t="array" ref="G2015">IFERROR(
    MATCH(
        E2015&amp;D2015,
        INDEX(GPG_Combined!$A$2:$A$327&amp;GPG_Combined!$R$2:$R$327,0),
        0
    ),
"")</f>
        <v>64</v>
      </c>
    </row>
    <row r="2016" spans="1:7" x14ac:dyDescent="0.2">
      <c r="A2016">
        <v>37.9</v>
      </c>
      <c r="B2016" t="s">
        <v>172</v>
      </c>
      <c r="C2016" t="s">
        <v>165</v>
      </c>
      <c r="D2016" s="5">
        <v>44927</v>
      </c>
      <c r="E2016" s="4" t="s">
        <v>97</v>
      </c>
      <c r="F2016">
        <v>4</v>
      </c>
      <c r="G2016" cm="1">
        <f t="array" ref="G2016">IFERROR(
    MATCH(
        E2016&amp;D2016,
        INDEX(GPG_Combined!$A$2:$A$327&amp;GPG_Combined!$R$2:$R$327,0),
        0
    ),
"")</f>
        <v>65</v>
      </c>
    </row>
    <row r="2017" spans="1:7" x14ac:dyDescent="0.2">
      <c r="A2017">
        <v>30</v>
      </c>
      <c r="B2017" t="s">
        <v>172</v>
      </c>
      <c r="C2017" t="s">
        <v>165</v>
      </c>
      <c r="D2017" s="5">
        <v>44927</v>
      </c>
      <c r="E2017" s="4" t="s">
        <v>100</v>
      </c>
      <c r="F2017">
        <v>4</v>
      </c>
      <c r="G2017" cm="1">
        <f t="array" ref="G2017">IFERROR(
    MATCH(
        E2017&amp;D2017,
        INDEX(GPG_Combined!$A$2:$A$327&amp;GPG_Combined!$R$2:$R$327,0),
        0
    ),
"")</f>
        <v>66</v>
      </c>
    </row>
    <row r="2018" spans="1:7" x14ac:dyDescent="0.2">
      <c r="A2018">
        <v>28.8</v>
      </c>
      <c r="B2018" t="s">
        <v>172</v>
      </c>
      <c r="C2018" t="s">
        <v>165</v>
      </c>
      <c r="D2018" s="5">
        <v>44927</v>
      </c>
      <c r="E2018" s="4" t="s">
        <v>103</v>
      </c>
      <c r="F2018">
        <v>4</v>
      </c>
      <c r="G2018" cm="1">
        <f t="array" ref="G2018">IFERROR(
    MATCH(
        E2018&amp;D2018,
        INDEX(GPG_Combined!$A$2:$A$327&amp;GPG_Combined!$R$2:$R$327,0),
        0
    ),
"")</f>
        <v>67</v>
      </c>
    </row>
    <row r="2019" spans="1:7" x14ac:dyDescent="0.2">
      <c r="A2019">
        <v>59</v>
      </c>
      <c r="B2019" t="s">
        <v>172</v>
      </c>
      <c r="C2019" t="s">
        <v>165</v>
      </c>
      <c r="D2019" s="5">
        <v>44927</v>
      </c>
      <c r="E2019" s="4" t="s">
        <v>105</v>
      </c>
      <c r="F2019">
        <v>4</v>
      </c>
      <c r="G2019" cm="1">
        <f t="array" ref="G2019">IFERROR(
    MATCH(
        E2019&amp;D2019,
        INDEX(GPG_Combined!$A$2:$A$327&amp;GPG_Combined!$R$2:$R$327,0),
        0
    ),
"")</f>
        <v>68</v>
      </c>
    </row>
    <row r="2020" spans="1:7" x14ac:dyDescent="0.2">
      <c r="A2020">
        <v>41</v>
      </c>
      <c r="B2020" t="s">
        <v>172</v>
      </c>
      <c r="C2020" t="s">
        <v>165</v>
      </c>
      <c r="D2020" s="5">
        <v>44927</v>
      </c>
      <c r="E2020" s="4" t="s">
        <v>110</v>
      </c>
      <c r="F2020">
        <v>4</v>
      </c>
      <c r="G2020" cm="1">
        <f t="array" ref="G2020">IFERROR(
    MATCH(
        E2020&amp;D2020,
        INDEX(GPG_Combined!$A$2:$A$327&amp;GPG_Combined!$R$2:$R$327,0),
        0
    ),
"")</f>
        <v>69</v>
      </c>
    </row>
    <row r="2021" spans="1:7" x14ac:dyDescent="0.2">
      <c r="A2021">
        <v>44</v>
      </c>
      <c r="B2021" t="s">
        <v>172</v>
      </c>
      <c r="C2021" t="s">
        <v>165</v>
      </c>
      <c r="D2021" s="5">
        <v>44927</v>
      </c>
      <c r="E2021" s="4" t="s">
        <v>113</v>
      </c>
      <c r="F2021">
        <v>4</v>
      </c>
      <c r="G2021" cm="1">
        <f t="array" ref="G2021">IFERROR(
    MATCH(
        E2021&amp;D2021,
        INDEX(GPG_Combined!$A$2:$A$327&amp;GPG_Combined!$R$2:$R$327,0),
        0
    ),
"")</f>
        <v>70</v>
      </c>
    </row>
    <row r="2022" spans="1:7" x14ac:dyDescent="0.2">
      <c r="A2022">
        <v>19.899999999999999</v>
      </c>
      <c r="B2022" t="s">
        <v>172</v>
      </c>
      <c r="C2022" t="s">
        <v>165</v>
      </c>
      <c r="D2022" s="5">
        <v>44927</v>
      </c>
      <c r="E2022" s="4" t="s">
        <v>116</v>
      </c>
      <c r="F2022">
        <v>4</v>
      </c>
      <c r="G2022" cm="1">
        <f t="array" ref="G2022">IFERROR(
    MATCH(
        E2022&amp;D2022,
        INDEX(GPG_Combined!$A$2:$A$327&amp;GPG_Combined!$R$2:$R$327,0),
        0
    ),
"")</f>
        <v>71</v>
      </c>
    </row>
    <row r="2023" spans="1:7" x14ac:dyDescent="0.2">
      <c r="A2023">
        <v>70</v>
      </c>
      <c r="B2023" t="s">
        <v>172</v>
      </c>
      <c r="C2023" t="s">
        <v>165</v>
      </c>
      <c r="D2023" s="5">
        <v>44927</v>
      </c>
      <c r="E2023" s="4" t="s">
        <v>119</v>
      </c>
      <c r="F2023">
        <v>4</v>
      </c>
      <c r="G2023" cm="1">
        <f t="array" ref="G2023">IFERROR(
    MATCH(
        E2023&amp;D2023,
        INDEX(GPG_Combined!$A$2:$A$327&amp;GPG_Combined!$R$2:$R$327,0),
        0
    ),
"")</f>
        <v>72</v>
      </c>
    </row>
    <row r="2024" spans="1:7" x14ac:dyDescent="0.2">
      <c r="A2024">
        <v>42</v>
      </c>
      <c r="B2024" t="s">
        <v>172</v>
      </c>
      <c r="C2024" t="s">
        <v>165</v>
      </c>
      <c r="D2024" s="5">
        <v>44927</v>
      </c>
      <c r="E2024" s="4" t="s">
        <v>121</v>
      </c>
      <c r="F2024">
        <v>4</v>
      </c>
      <c r="G2024" cm="1">
        <f t="array" ref="G2024">IFERROR(
    MATCH(
        E2024&amp;D2024,
        INDEX(GPG_Combined!$A$2:$A$327&amp;GPG_Combined!$R$2:$R$327,0),
        0
    ),
"")</f>
        <v>73</v>
      </c>
    </row>
    <row r="2025" spans="1:7" x14ac:dyDescent="0.2">
      <c r="A2025">
        <v>46.9</v>
      </c>
      <c r="B2025" t="s">
        <v>172</v>
      </c>
      <c r="C2025" t="s">
        <v>165</v>
      </c>
      <c r="D2025" s="5">
        <v>44927</v>
      </c>
      <c r="E2025" s="4" t="s">
        <v>124</v>
      </c>
      <c r="F2025">
        <v>4</v>
      </c>
      <c r="G2025" cm="1">
        <f t="array" ref="G2025">IFERROR(
    MATCH(
        E2025&amp;D2025,
        INDEX(GPG_Combined!$A$2:$A$327&amp;GPG_Combined!$R$2:$R$327,0),
        0
    ),
"")</f>
        <v>74</v>
      </c>
    </row>
    <row r="2026" spans="1:7" x14ac:dyDescent="0.2">
      <c r="A2026">
        <v>50</v>
      </c>
      <c r="B2026" t="s">
        <v>172</v>
      </c>
      <c r="C2026" t="s">
        <v>165</v>
      </c>
      <c r="D2026" s="5">
        <v>44927</v>
      </c>
      <c r="E2026" s="4" t="s">
        <v>127</v>
      </c>
      <c r="F2026">
        <v>4</v>
      </c>
      <c r="G2026" cm="1">
        <f t="array" ref="G2026">IFERROR(
    MATCH(
        E2026&amp;D2026,
        INDEX(GPG_Combined!$A$2:$A$327&amp;GPG_Combined!$R$2:$R$327,0),
        0
    ),
"")</f>
        <v>75</v>
      </c>
    </row>
    <row r="2027" spans="1:7" x14ac:dyDescent="0.2">
      <c r="A2027">
        <v>63.6</v>
      </c>
      <c r="B2027" t="s">
        <v>172</v>
      </c>
      <c r="C2027" t="s">
        <v>165</v>
      </c>
      <c r="D2027" s="5">
        <v>44927</v>
      </c>
      <c r="E2027" s="4" t="s">
        <v>131</v>
      </c>
      <c r="F2027">
        <v>4</v>
      </c>
      <c r="G2027" cm="1">
        <f t="array" ref="G2027">IFERROR(
    MATCH(
        E2027&amp;D2027,
        INDEX(GPG_Combined!$A$2:$A$327&amp;GPG_Combined!$R$2:$R$327,0),
        0
    ),
"")</f>
        <v>76</v>
      </c>
    </row>
    <row r="2028" spans="1:7" x14ac:dyDescent="0.2">
      <c r="A2028">
        <v>46.88</v>
      </c>
      <c r="B2028" t="s">
        <v>172</v>
      </c>
      <c r="C2028" t="s">
        <v>165</v>
      </c>
      <c r="D2028" s="5">
        <v>44927</v>
      </c>
      <c r="E2028" s="4" t="s">
        <v>134</v>
      </c>
      <c r="F2028">
        <v>4</v>
      </c>
      <c r="G2028" cm="1">
        <f t="array" ref="G2028">IFERROR(
    MATCH(
        E2028&amp;D2028,
        INDEX(GPG_Combined!$A$2:$A$327&amp;GPG_Combined!$R$2:$R$327,0),
        0
    ),
"")</f>
        <v>77</v>
      </c>
    </row>
    <row r="2029" spans="1:7" x14ac:dyDescent="0.2">
      <c r="A2029">
        <v>42.3</v>
      </c>
      <c r="B2029" t="s">
        <v>172</v>
      </c>
      <c r="C2029" t="s">
        <v>165</v>
      </c>
      <c r="D2029" s="5">
        <v>44927</v>
      </c>
      <c r="E2029" s="4" t="s">
        <v>136</v>
      </c>
      <c r="F2029">
        <v>4</v>
      </c>
      <c r="G2029" cm="1">
        <f t="array" ref="G2029">IFERROR(
    MATCH(
        E2029&amp;D2029,
        INDEX(GPG_Combined!$A$2:$A$327&amp;GPG_Combined!$R$2:$R$327,0),
        0
    ),
"")</f>
        <v>78</v>
      </c>
    </row>
    <row r="2030" spans="1:7" x14ac:dyDescent="0.2">
      <c r="A2030">
        <v>32</v>
      </c>
      <c r="B2030" t="s">
        <v>172</v>
      </c>
      <c r="C2030" t="s">
        <v>165</v>
      </c>
      <c r="D2030" s="5">
        <v>44927</v>
      </c>
      <c r="E2030" s="4" t="s">
        <v>138</v>
      </c>
      <c r="F2030">
        <v>4</v>
      </c>
      <c r="G2030" cm="1">
        <f t="array" ref="G2030">IFERROR(
    MATCH(
        E2030&amp;D2030,
        INDEX(GPG_Combined!$A$2:$A$327&amp;GPG_Combined!$R$2:$R$327,0),
        0
    ),
"")</f>
        <v>79</v>
      </c>
    </row>
    <row r="2031" spans="1:7" x14ac:dyDescent="0.2">
      <c r="A2031">
        <v>65</v>
      </c>
      <c r="B2031" t="s">
        <v>172</v>
      </c>
      <c r="C2031" t="s">
        <v>165</v>
      </c>
      <c r="D2031" s="5">
        <v>44927</v>
      </c>
      <c r="E2031" s="4" t="s">
        <v>140</v>
      </c>
      <c r="F2031">
        <v>4</v>
      </c>
      <c r="G2031" cm="1">
        <f t="array" ref="G2031">IFERROR(
    MATCH(
        E2031&amp;D2031,
        INDEX(GPG_Combined!$A$2:$A$327&amp;GPG_Combined!$R$2:$R$327,0),
        0
    ),
"")</f>
        <v>80</v>
      </c>
    </row>
    <row r="2032" spans="1:7" x14ac:dyDescent="0.2">
      <c r="A2032">
        <v>41.8</v>
      </c>
      <c r="B2032" t="s">
        <v>172</v>
      </c>
      <c r="C2032" t="s">
        <v>165</v>
      </c>
      <c r="D2032" s="5">
        <v>44927</v>
      </c>
      <c r="E2032" s="4" t="s">
        <v>143</v>
      </c>
      <c r="F2032">
        <v>4</v>
      </c>
      <c r="G2032" cm="1">
        <f t="array" ref="G2032">IFERROR(
    MATCH(
        E2032&amp;D2032,
        INDEX(GPG_Combined!$A$2:$A$327&amp;GPG_Combined!$R$2:$R$327,0),
        0
    ),
"")</f>
        <v>81</v>
      </c>
    </row>
    <row r="2033" spans="1:7" x14ac:dyDescent="0.2">
      <c r="A2033">
        <v>28.1</v>
      </c>
      <c r="B2033" t="s">
        <v>172</v>
      </c>
      <c r="C2033" t="s">
        <v>165</v>
      </c>
      <c r="D2033" s="5">
        <v>44927</v>
      </c>
      <c r="E2033" s="4" t="s">
        <v>146</v>
      </c>
      <c r="F2033">
        <v>4</v>
      </c>
      <c r="G2033" cm="1">
        <f t="array" ref="G2033">IFERROR(
    MATCH(
        E2033&amp;D2033,
        INDEX(GPG_Combined!$A$2:$A$327&amp;GPG_Combined!$R$2:$R$327,0),
        0
    ),
"")</f>
        <v>82</v>
      </c>
    </row>
    <row r="2034" spans="1:7" x14ac:dyDescent="0.2">
      <c r="A2034">
        <v>57.5</v>
      </c>
      <c r="B2034" t="s">
        <v>172</v>
      </c>
      <c r="C2034" t="s">
        <v>165</v>
      </c>
      <c r="D2034" s="5">
        <v>44927</v>
      </c>
      <c r="E2034" s="4" t="s">
        <v>149</v>
      </c>
      <c r="F2034">
        <v>4</v>
      </c>
      <c r="G2034" cm="1">
        <f t="array" ref="G2034">IFERROR(
    MATCH(
        E2034&amp;D2034,
        INDEX(GPG_Combined!$A$2:$A$327&amp;GPG_Combined!$R$2:$R$327,0),
        0
    ),
"")</f>
        <v>83</v>
      </c>
    </row>
    <row r="2035" spans="1:7" x14ac:dyDescent="0.2">
      <c r="A2035">
        <v>56.36</v>
      </c>
      <c r="B2035" t="s">
        <v>172</v>
      </c>
      <c r="C2035" t="s">
        <v>165</v>
      </c>
      <c r="D2035" s="5">
        <v>44927</v>
      </c>
      <c r="E2035" s="4" t="s">
        <v>151</v>
      </c>
      <c r="F2035">
        <v>4</v>
      </c>
      <c r="G2035" cm="1">
        <f t="array" ref="G2035">IFERROR(
    MATCH(
        E2035&amp;D2035,
        INDEX(GPG_Combined!$A$2:$A$327&amp;GPG_Combined!$R$2:$R$327,0),
        0
    ),
"")</f>
        <v>84</v>
      </c>
    </row>
    <row r="2036" spans="1:7" x14ac:dyDescent="0.2">
      <c r="A2036">
        <v>56.1</v>
      </c>
      <c r="B2036" t="s">
        <v>172</v>
      </c>
      <c r="C2036" t="s">
        <v>165</v>
      </c>
      <c r="D2036" s="5">
        <v>44927</v>
      </c>
      <c r="E2036" s="4" t="s">
        <v>153</v>
      </c>
      <c r="F2036">
        <v>4</v>
      </c>
      <c r="G2036" cm="1">
        <f t="array" ref="G2036">IFERROR(
    MATCH(
        E2036&amp;D2036,
        INDEX(GPG_Combined!$A$2:$A$327&amp;GPG_Combined!$R$2:$R$327,0),
        0
    ),
"")</f>
        <v>85</v>
      </c>
    </row>
    <row r="2037" spans="1:7" x14ac:dyDescent="0.2">
      <c r="A2037">
        <v>40.4</v>
      </c>
      <c r="B2037" t="s">
        <v>172</v>
      </c>
      <c r="C2037" t="s">
        <v>165</v>
      </c>
      <c r="D2037" s="5">
        <v>44927</v>
      </c>
      <c r="E2037" s="4" t="s">
        <v>156</v>
      </c>
      <c r="F2037">
        <v>4</v>
      </c>
      <c r="G2037" cm="1">
        <f t="array" ref="G2037">IFERROR(
    MATCH(
        E2037&amp;D2037,
        INDEX(GPG_Combined!$A$2:$A$327&amp;GPG_Combined!$R$2:$R$327,0),
        0
    ),
"")</f>
        <v>86</v>
      </c>
    </row>
    <row r="2038" spans="1:7" x14ac:dyDescent="0.2">
      <c r="A2038">
        <v>61.02</v>
      </c>
      <c r="B2038" t="s">
        <v>172</v>
      </c>
      <c r="C2038" t="s">
        <v>165</v>
      </c>
      <c r="D2038" s="5">
        <v>44927</v>
      </c>
      <c r="E2038" s="4" t="s">
        <v>158</v>
      </c>
      <c r="F2038">
        <v>4</v>
      </c>
      <c r="G2038" cm="1">
        <f t="array" ref="G2038">IFERROR(
    MATCH(
        E2038&amp;D2038,
        INDEX(GPG_Combined!$A$2:$A$327&amp;GPG_Combined!$R$2:$R$327,0),
        0
    ),
"")</f>
        <v>87</v>
      </c>
    </row>
    <row r="2039" spans="1:7" x14ac:dyDescent="0.2">
      <c r="A2039">
        <v>32.85</v>
      </c>
      <c r="B2039" t="s">
        <v>172</v>
      </c>
      <c r="C2039" t="s">
        <v>165</v>
      </c>
      <c r="D2039" s="5">
        <v>44562</v>
      </c>
      <c r="E2039" s="4" t="s">
        <v>18</v>
      </c>
      <c r="F2039">
        <v>4</v>
      </c>
      <c r="G2039" cm="1">
        <f t="array" ref="G2039">IFERROR(
    MATCH(
        E2039&amp;D2039,
        INDEX(GPG_Combined!$A$2:$A$327&amp;GPG_Combined!$R$2:$R$327,0),
        0
    ),
"")</f>
        <v>88</v>
      </c>
    </row>
    <row r="2040" spans="1:7" x14ac:dyDescent="0.2">
      <c r="A2040">
        <v>53.4</v>
      </c>
      <c r="B2040" t="s">
        <v>172</v>
      </c>
      <c r="C2040" t="s">
        <v>165</v>
      </c>
      <c r="D2040" s="5">
        <v>44562</v>
      </c>
      <c r="E2040" s="4" t="s">
        <v>27</v>
      </c>
      <c r="F2040">
        <v>4</v>
      </c>
      <c r="G2040" cm="1">
        <f t="array" ref="G2040">IFERROR(
    MATCH(
        E2040&amp;D2040,
        INDEX(GPG_Combined!$A$2:$A$327&amp;GPG_Combined!$R$2:$R$327,0),
        0
    ),
"")</f>
        <v>89</v>
      </c>
    </row>
    <row r="2041" spans="1:7" x14ac:dyDescent="0.2">
      <c r="A2041">
        <v>30</v>
      </c>
      <c r="B2041" t="s">
        <v>172</v>
      </c>
      <c r="C2041" t="s">
        <v>165</v>
      </c>
      <c r="D2041" s="5">
        <v>44562</v>
      </c>
      <c r="E2041" s="4" t="s">
        <v>32</v>
      </c>
      <c r="F2041">
        <v>4</v>
      </c>
      <c r="G2041" cm="1">
        <f t="array" ref="G2041">IFERROR(
    MATCH(
        E2041&amp;D2041,
        INDEX(GPG_Combined!$A$2:$A$327&amp;GPG_Combined!$R$2:$R$327,0),
        0
    ),
"")</f>
        <v>90</v>
      </c>
    </row>
    <row r="2042" spans="1:7" x14ac:dyDescent="0.2">
      <c r="A2042">
        <v>41.74</v>
      </c>
      <c r="B2042" t="s">
        <v>172</v>
      </c>
      <c r="C2042" t="s">
        <v>165</v>
      </c>
      <c r="D2042" s="5">
        <v>44562</v>
      </c>
      <c r="E2042" s="4" t="s">
        <v>37</v>
      </c>
      <c r="F2042">
        <v>4</v>
      </c>
      <c r="G2042" cm="1">
        <f t="array" ref="G2042">IFERROR(
    MATCH(
        E2042&amp;D2042,
        INDEX(GPG_Combined!$A$2:$A$327&amp;GPG_Combined!$R$2:$R$327,0),
        0
    ),
"")</f>
        <v>91</v>
      </c>
    </row>
    <row r="2043" spans="1:7" x14ac:dyDescent="0.2">
      <c r="A2043">
        <v>31</v>
      </c>
      <c r="B2043" t="s">
        <v>172</v>
      </c>
      <c r="C2043" t="s">
        <v>165</v>
      </c>
      <c r="D2043" s="5">
        <v>44562</v>
      </c>
      <c r="E2043" s="4" t="s">
        <v>40</v>
      </c>
      <c r="F2043">
        <v>4</v>
      </c>
      <c r="G2043" cm="1">
        <f t="array" ref="G2043">IFERROR(
    MATCH(
        E2043&amp;D2043,
        INDEX(GPG_Combined!$A$2:$A$327&amp;GPG_Combined!$R$2:$R$327,0),
        0
    ),
"")</f>
        <v>92</v>
      </c>
    </row>
    <row r="2044" spans="1:7" x14ac:dyDescent="0.2">
      <c r="A2044">
        <v>56</v>
      </c>
      <c r="B2044" t="s">
        <v>172</v>
      </c>
      <c r="C2044" t="s">
        <v>165</v>
      </c>
      <c r="D2044" s="5">
        <v>44562</v>
      </c>
      <c r="E2044" s="4" t="s">
        <v>43</v>
      </c>
      <c r="F2044">
        <v>4</v>
      </c>
      <c r="G2044" cm="1">
        <f t="array" ref="G2044">IFERROR(
    MATCH(
        E2044&amp;D2044,
        INDEX(GPG_Combined!$A$2:$A$327&amp;GPG_Combined!$R$2:$R$327,0),
        0
    ),
"")</f>
        <v>93</v>
      </c>
    </row>
    <row r="2045" spans="1:7" x14ac:dyDescent="0.2">
      <c r="A2045">
        <v>31.4</v>
      </c>
      <c r="B2045" t="s">
        <v>172</v>
      </c>
      <c r="C2045" t="s">
        <v>165</v>
      </c>
      <c r="D2045" s="5">
        <v>44562</v>
      </c>
      <c r="E2045" s="4" t="s">
        <v>47</v>
      </c>
      <c r="F2045">
        <v>4</v>
      </c>
      <c r="G2045" cm="1">
        <f t="array" ref="G2045">IFERROR(
    MATCH(
        E2045&amp;D2045,
        INDEX(GPG_Combined!$A$2:$A$327&amp;GPG_Combined!$R$2:$R$327,0),
        0
    ),
"")</f>
        <v>94</v>
      </c>
    </row>
    <row r="2046" spans="1:7" x14ac:dyDescent="0.2">
      <c r="A2046">
        <v>28.4</v>
      </c>
      <c r="B2046" t="s">
        <v>172</v>
      </c>
      <c r="C2046" t="s">
        <v>165</v>
      </c>
      <c r="D2046" s="5">
        <v>44562</v>
      </c>
      <c r="E2046" s="4" t="s">
        <v>50</v>
      </c>
      <c r="F2046">
        <v>4</v>
      </c>
      <c r="G2046" cm="1">
        <f t="array" ref="G2046">IFERROR(
    MATCH(
        E2046&amp;D2046,
        INDEX(GPG_Combined!$A$2:$A$327&amp;GPG_Combined!$R$2:$R$327,0),
        0
    ),
"")</f>
        <v>95</v>
      </c>
    </row>
    <row r="2047" spans="1:7" x14ac:dyDescent="0.2">
      <c r="A2047">
        <v>27.3</v>
      </c>
      <c r="B2047" t="s">
        <v>172</v>
      </c>
      <c r="C2047" t="s">
        <v>165</v>
      </c>
      <c r="D2047" s="5">
        <v>44562</v>
      </c>
      <c r="E2047" s="4" t="s">
        <v>52</v>
      </c>
      <c r="F2047">
        <v>4</v>
      </c>
      <c r="G2047" cm="1">
        <f t="array" ref="G2047">IFERROR(
    MATCH(
        E2047&amp;D2047,
        INDEX(GPG_Combined!$A$2:$A$327&amp;GPG_Combined!$R$2:$R$327,0),
        0
    ),
"")</f>
        <v>96</v>
      </c>
    </row>
    <row r="2048" spans="1:7" x14ac:dyDescent="0.2">
      <c r="A2048">
        <v>49</v>
      </c>
      <c r="B2048" t="s">
        <v>172</v>
      </c>
      <c r="C2048" t="s">
        <v>165</v>
      </c>
      <c r="D2048" s="5">
        <v>44562</v>
      </c>
      <c r="E2048" s="4" t="s">
        <v>55</v>
      </c>
      <c r="F2048">
        <v>4</v>
      </c>
      <c r="G2048" cm="1">
        <f t="array" ref="G2048">IFERROR(
    MATCH(
        E2048&amp;D2048,
        INDEX(GPG_Combined!$A$2:$A$327&amp;GPG_Combined!$R$2:$R$327,0),
        0
    ),
"")</f>
        <v>97</v>
      </c>
    </row>
    <row r="2049" spans="1:7" x14ac:dyDescent="0.2">
      <c r="A2049">
        <v>11.7</v>
      </c>
      <c r="B2049" t="s">
        <v>172</v>
      </c>
      <c r="C2049" t="s">
        <v>165</v>
      </c>
      <c r="D2049" s="5">
        <v>44562</v>
      </c>
      <c r="E2049" s="4" t="s">
        <v>59</v>
      </c>
      <c r="F2049">
        <v>4</v>
      </c>
      <c r="G2049" cm="1">
        <f t="array" ref="G2049">IFERROR(
    MATCH(
        E2049&amp;D2049,
        INDEX(GPG_Combined!$A$2:$A$327&amp;GPG_Combined!$R$2:$R$327,0),
        0
    ),
"")</f>
        <v>98</v>
      </c>
    </row>
    <row r="2050" spans="1:7" x14ac:dyDescent="0.2">
      <c r="A2050">
        <v>44.7</v>
      </c>
      <c r="B2050" t="s">
        <v>172</v>
      </c>
      <c r="C2050" t="s">
        <v>165</v>
      </c>
      <c r="D2050" s="5">
        <v>44562</v>
      </c>
      <c r="E2050" s="4" t="s">
        <v>62</v>
      </c>
      <c r="F2050">
        <v>4</v>
      </c>
      <c r="G2050" cm="1">
        <f t="array" ref="G2050">IFERROR(
    MATCH(
        E2050&amp;D2050,
        INDEX(GPG_Combined!$A$2:$A$327&amp;GPG_Combined!$R$2:$R$327,0),
        0
    ),
"")</f>
        <v>99</v>
      </c>
    </row>
    <row r="2051" spans="1:7" x14ac:dyDescent="0.2">
      <c r="A2051">
        <v>43</v>
      </c>
      <c r="B2051" t="s">
        <v>172</v>
      </c>
      <c r="C2051" t="s">
        <v>165</v>
      </c>
      <c r="D2051" s="5">
        <v>44562</v>
      </c>
      <c r="E2051" s="4" t="s">
        <v>68</v>
      </c>
      <c r="F2051">
        <v>4</v>
      </c>
      <c r="G2051" cm="1">
        <f t="array" ref="G2051">IFERROR(
    MATCH(
        E2051&amp;D2051,
        INDEX(GPG_Combined!$A$2:$A$327&amp;GPG_Combined!$R$2:$R$327,0),
        0
    ),
"")</f>
        <v>100</v>
      </c>
    </row>
    <row r="2052" spans="1:7" x14ac:dyDescent="0.2">
      <c r="A2052">
        <v>46.5</v>
      </c>
      <c r="B2052" t="s">
        <v>172</v>
      </c>
      <c r="C2052" t="s">
        <v>165</v>
      </c>
      <c r="D2052" s="5">
        <v>44562</v>
      </c>
      <c r="E2052" s="4" t="s">
        <v>71</v>
      </c>
      <c r="F2052">
        <v>4</v>
      </c>
      <c r="G2052" cm="1">
        <f t="array" ref="G2052">IFERROR(
    MATCH(
        E2052&amp;D2052,
        INDEX(GPG_Combined!$A$2:$A$327&amp;GPG_Combined!$R$2:$R$327,0),
        0
    ),
"")</f>
        <v>101</v>
      </c>
    </row>
    <row r="2053" spans="1:7" x14ac:dyDescent="0.2">
      <c r="A2053">
        <v>41</v>
      </c>
      <c r="B2053" t="s">
        <v>172</v>
      </c>
      <c r="C2053" t="s">
        <v>165</v>
      </c>
      <c r="D2053" s="5">
        <v>44562</v>
      </c>
      <c r="E2053" s="4" t="s">
        <v>74</v>
      </c>
      <c r="F2053">
        <v>4</v>
      </c>
      <c r="G2053" cm="1">
        <f t="array" ref="G2053">IFERROR(
    MATCH(
        E2053&amp;D2053,
        INDEX(GPG_Combined!$A$2:$A$327&amp;GPG_Combined!$R$2:$R$327,0),
        0
    ),
"")</f>
        <v>102</v>
      </c>
    </row>
    <row r="2054" spans="1:7" x14ac:dyDescent="0.2">
      <c r="A2054">
        <v>35</v>
      </c>
      <c r="B2054" t="s">
        <v>172</v>
      </c>
      <c r="C2054" t="s">
        <v>165</v>
      </c>
      <c r="D2054" s="5">
        <v>44562</v>
      </c>
      <c r="E2054" s="4" t="s">
        <v>76</v>
      </c>
      <c r="F2054">
        <v>4</v>
      </c>
      <c r="G2054" cm="1">
        <f t="array" ref="G2054">IFERROR(
    MATCH(
        E2054&amp;D2054,
        INDEX(GPG_Combined!$A$2:$A$327&amp;GPG_Combined!$R$2:$R$327,0),
        0
    ),
"")</f>
        <v>103</v>
      </c>
    </row>
    <row r="2055" spans="1:7" x14ac:dyDescent="0.2">
      <c r="A2055">
        <v>23.3</v>
      </c>
      <c r="B2055" t="s">
        <v>172</v>
      </c>
      <c r="C2055" t="s">
        <v>165</v>
      </c>
      <c r="D2055" s="5">
        <v>44562</v>
      </c>
      <c r="E2055" s="4" t="s">
        <v>79</v>
      </c>
      <c r="F2055">
        <v>4</v>
      </c>
      <c r="G2055" cm="1">
        <f t="array" ref="G2055">IFERROR(
    MATCH(
        E2055&amp;D2055,
        INDEX(GPG_Combined!$A$2:$A$327&amp;GPG_Combined!$R$2:$R$327,0),
        0
    ),
"")</f>
        <v>104</v>
      </c>
    </row>
    <row r="2056" spans="1:7" x14ac:dyDescent="0.2">
      <c r="A2056">
        <v>76.8</v>
      </c>
      <c r="B2056" t="s">
        <v>172</v>
      </c>
      <c r="C2056" t="s">
        <v>165</v>
      </c>
      <c r="D2056" s="5">
        <v>44562</v>
      </c>
      <c r="E2056" s="4" t="s">
        <v>88</v>
      </c>
      <c r="F2056">
        <v>4</v>
      </c>
      <c r="G2056" cm="1">
        <f t="array" ref="G2056">IFERROR(
    MATCH(
        E2056&amp;D2056,
        INDEX(GPG_Combined!$A$2:$A$327&amp;GPG_Combined!$R$2:$R$327,0),
        0
    ),
"")</f>
        <v>105</v>
      </c>
    </row>
    <row r="2057" spans="1:7" x14ac:dyDescent="0.2">
      <c r="A2057">
        <v>19</v>
      </c>
      <c r="B2057" t="s">
        <v>172</v>
      </c>
      <c r="C2057" t="s">
        <v>165</v>
      </c>
      <c r="D2057" s="5">
        <v>44562</v>
      </c>
      <c r="E2057" s="4" t="s">
        <v>90</v>
      </c>
      <c r="F2057">
        <v>4</v>
      </c>
      <c r="G2057" cm="1">
        <f t="array" ref="G2057">IFERROR(
    MATCH(
        E2057&amp;D2057,
        INDEX(GPG_Combined!$A$2:$A$327&amp;GPG_Combined!$R$2:$R$327,0),
        0
    ),
"")</f>
        <v>106</v>
      </c>
    </row>
    <row r="2058" spans="1:7" x14ac:dyDescent="0.2">
      <c r="A2058">
        <v>40.6</v>
      </c>
      <c r="B2058" t="s">
        <v>172</v>
      </c>
      <c r="C2058" t="s">
        <v>165</v>
      </c>
      <c r="D2058" s="5">
        <v>44562</v>
      </c>
      <c r="E2058" s="4" t="s">
        <v>94</v>
      </c>
      <c r="F2058">
        <v>4</v>
      </c>
      <c r="G2058" cm="1">
        <f t="array" ref="G2058">IFERROR(
    MATCH(
        E2058&amp;D2058,
        INDEX(GPG_Combined!$A$2:$A$327&amp;GPG_Combined!$R$2:$R$327,0),
        0
    ),
"")</f>
        <v>107</v>
      </c>
    </row>
    <row r="2059" spans="1:7" x14ac:dyDescent="0.2">
      <c r="A2059">
        <v>36.5</v>
      </c>
      <c r="B2059" t="s">
        <v>172</v>
      </c>
      <c r="C2059" t="s">
        <v>165</v>
      </c>
      <c r="D2059" s="5">
        <v>44562</v>
      </c>
      <c r="E2059" s="4" t="s">
        <v>97</v>
      </c>
      <c r="F2059">
        <v>4</v>
      </c>
      <c r="G2059" cm="1">
        <f t="array" ref="G2059">IFERROR(
    MATCH(
        E2059&amp;D2059,
        INDEX(GPG_Combined!$A$2:$A$327&amp;GPG_Combined!$R$2:$R$327,0),
        0
    ),
"")</f>
        <v>108</v>
      </c>
    </row>
    <row r="2060" spans="1:7" x14ac:dyDescent="0.2">
      <c r="A2060">
        <v>30</v>
      </c>
      <c r="B2060" t="s">
        <v>172</v>
      </c>
      <c r="C2060" t="s">
        <v>165</v>
      </c>
      <c r="D2060" s="5">
        <v>44562</v>
      </c>
      <c r="E2060" s="4" t="s">
        <v>100</v>
      </c>
      <c r="F2060">
        <v>4</v>
      </c>
      <c r="G2060" cm="1">
        <f t="array" ref="G2060">IFERROR(
    MATCH(
        E2060&amp;D2060,
        INDEX(GPG_Combined!$A$2:$A$327&amp;GPG_Combined!$R$2:$R$327,0),
        0
    ),
"")</f>
        <v>109</v>
      </c>
    </row>
    <row r="2061" spans="1:7" x14ac:dyDescent="0.2">
      <c r="A2061">
        <v>27.6</v>
      </c>
      <c r="B2061" t="s">
        <v>172</v>
      </c>
      <c r="C2061" t="s">
        <v>165</v>
      </c>
      <c r="D2061" s="5">
        <v>44562</v>
      </c>
      <c r="E2061" s="4" t="s">
        <v>103</v>
      </c>
      <c r="F2061">
        <v>4</v>
      </c>
      <c r="G2061" cm="1">
        <f t="array" ref="G2061">IFERROR(
    MATCH(
        E2061&amp;D2061,
        INDEX(GPG_Combined!$A$2:$A$327&amp;GPG_Combined!$R$2:$R$327,0),
        0
    ),
"")</f>
        <v>110</v>
      </c>
    </row>
    <row r="2062" spans="1:7" x14ac:dyDescent="0.2">
      <c r="A2062">
        <v>62</v>
      </c>
      <c r="B2062" t="s">
        <v>172</v>
      </c>
      <c r="C2062" t="s">
        <v>165</v>
      </c>
      <c r="D2062" s="5">
        <v>44562</v>
      </c>
      <c r="E2062" s="4" t="s">
        <v>105</v>
      </c>
      <c r="F2062">
        <v>4</v>
      </c>
      <c r="G2062" cm="1">
        <f t="array" ref="G2062">IFERROR(
    MATCH(
        E2062&amp;D2062,
        INDEX(GPG_Combined!$A$2:$A$327&amp;GPG_Combined!$R$2:$R$327,0),
        0
    ),
"")</f>
        <v>111</v>
      </c>
    </row>
    <row r="2063" spans="1:7" x14ac:dyDescent="0.2">
      <c r="A2063">
        <v>40</v>
      </c>
      <c r="B2063" t="s">
        <v>172</v>
      </c>
      <c r="C2063" t="s">
        <v>165</v>
      </c>
      <c r="D2063" s="5">
        <v>44562</v>
      </c>
      <c r="E2063" s="4" t="s">
        <v>110</v>
      </c>
      <c r="F2063">
        <v>4</v>
      </c>
      <c r="G2063" cm="1">
        <f t="array" ref="G2063">IFERROR(
    MATCH(
        E2063&amp;D2063,
        INDEX(GPG_Combined!$A$2:$A$327&amp;GPG_Combined!$R$2:$R$327,0),
        0
    ),
"")</f>
        <v>112</v>
      </c>
    </row>
    <row r="2064" spans="1:7" x14ac:dyDescent="0.2">
      <c r="A2064">
        <v>43</v>
      </c>
      <c r="B2064" t="s">
        <v>172</v>
      </c>
      <c r="C2064" t="s">
        <v>165</v>
      </c>
      <c r="D2064" s="5">
        <v>44562</v>
      </c>
      <c r="E2064" s="4" t="s">
        <v>113</v>
      </c>
      <c r="F2064">
        <v>4</v>
      </c>
      <c r="G2064" cm="1">
        <f t="array" ref="G2064">IFERROR(
    MATCH(
        E2064&amp;D2064,
        INDEX(GPG_Combined!$A$2:$A$327&amp;GPG_Combined!$R$2:$R$327,0),
        0
    ),
"")</f>
        <v>113</v>
      </c>
    </row>
    <row r="2065" spans="1:7" x14ac:dyDescent="0.2">
      <c r="A2065">
        <v>17.7</v>
      </c>
      <c r="B2065" t="s">
        <v>172</v>
      </c>
      <c r="C2065" t="s">
        <v>165</v>
      </c>
      <c r="D2065" s="5">
        <v>44562</v>
      </c>
      <c r="E2065" s="4" t="s">
        <v>116</v>
      </c>
      <c r="F2065">
        <v>4</v>
      </c>
      <c r="G2065" cm="1">
        <f t="array" ref="G2065">IFERROR(
    MATCH(
        E2065&amp;D2065,
        INDEX(GPG_Combined!$A$2:$A$327&amp;GPG_Combined!$R$2:$R$327,0),
        0
    ),
"")</f>
        <v>114</v>
      </c>
    </row>
    <row r="2066" spans="1:7" x14ac:dyDescent="0.2">
      <c r="A2066">
        <v>68</v>
      </c>
      <c r="B2066" t="s">
        <v>172</v>
      </c>
      <c r="C2066" t="s">
        <v>165</v>
      </c>
      <c r="D2066" s="5">
        <v>44562</v>
      </c>
      <c r="E2066" s="4" t="s">
        <v>119</v>
      </c>
      <c r="F2066">
        <v>4</v>
      </c>
      <c r="G2066" cm="1">
        <f t="array" ref="G2066">IFERROR(
    MATCH(
        E2066&amp;D2066,
        INDEX(GPG_Combined!$A$2:$A$327&amp;GPG_Combined!$R$2:$R$327,0),
        0
    ),
"")</f>
        <v>115</v>
      </c>
    </row>
    <row r="2067" spans="1:7" x14ac:dyDescent="0.2">
      <c r="A2067">
        <v>38</v>
      </c>
      <c r="B2067" t="s">
        <v>172</v>
      </c>
      <c r="C2067" t="s">
        <v>165</v>
      </c>
      <c r="D2067" s="5">
        <v>44562</v>
      </c>
      <c r="E2067" s="4" t="s">
        <v>121</v>
      </c>
      <c r="F2067">
        <v>4</v>
      </c>
      <c r="G2067" cm="1">
        <f t="array" ref="G2067">IFERROR(
    MATCH(
        E2067&amp;D2067,
        INDEX(GPG_Combined!$A$2:$A$327&amp;GPG_Combined!$R$2:$R$327,0),
        0
    ),
"")</f>
        <v>116</v>
      </c>
    </row>
    <row r="2068" spans="1:7" x14ac:dyDescent="0.2">
      <c r="A2068">
        <v>47</v>
      </c>
      <c r="B2068" t="s">
        <v>172</v>
      </c>
      <c r="C2068" t="s">
        <v>165</v>
      </c>
      <c r="D2068" s="5">
        <v>44562</v>
      </c>
      <c r="E2068" s="4" t="s">
        <v>124</v>
      </c>
      <c r="F2068">
        <v>4</v>
      </c>
      <c r="G2068" cm="1">
        <f t="array" ref="G2068">IFERROR(
    MATCH(
        E2068&amp;D2068,
        INDEX(GPG_Combined!$A$2:$A$327&amp;GPG_Combined!$R$2:$R$327,0),
        0
    ),
"")</f>
        <v>117</v>
      </c>
    </row>
    <row r="2069" spans="1:7" x14ac:dyDescent="0.2">
      <c r="A2069">
        <v>55</v>
      </c>
      <c r="B2069" t="s">
        <v>172</v>
      </c>
      <c r="C2069" t="s">
        <v>165</v>
      </c>
      <c r="D2069" s="5">
        <v>44562</v>
      </c>
      <c r="E2069" s="4" t="s">
        <v>127</v>
      </c>
      <c r="F2069">
        <v>4</v>
      </c>
      <c r="G2069" cm="1">
        <f t="array" ref="G2069">IFERROR(
    MATCH(
        E2069&amp;D2069,
        INDEX(GPG_Combined!$A$2:$A$327&amp;GPG_Combined!$R$2:$R$327,0),
        0
    ),
"")</f>
        <v>118</v>
      </c>
    </row>
    <row r="2070" spans="1:7" x14ac:dyDescent="0.2">
      <c r="A2070">
        <v>60.96</v>
      </c>
      <c r="B2070" t="s">
        <v>172</v>
      </c>
      <c r="C2070" t="s">
        <v>165</v>
      </c>
      <c r="D2070" s="5">
        <v>44562</v>
      </c>
      <c r="E2070" s="4" t="s">
        <v>131</v>
      </c>
      <c r="F2070">
        <v>4</v>
      </c>
      <c r="G2070" cm="1">
        <f t="array" ref="G2070">IFERROR(
    MATCH(
        E2070&amp;D2070,
        INDEX(GPG_Combined!$A$2:$A$327&amp;GPG_Combined!$R$2:$R$327,0),
        0
    ),
"")</f>
        <v>119</v>
      </c>
    </row>
    <row r="2071" spans="1:7" x14ac:dyDescent="0.2">
      <c r="A2071">
        <v>42.7</v>
      </c>
      <c r="B2071" t="s">
        <v>172</v>
      </c>
      <c r="C2071" t="s">
        <v>165</v>
      </c>
      <c r="D2071" s="5">
        <v>44562</v>
      </c>
      <c r="E2071" s="4" t="s">
        <v>136</v>
      </c>
      <c r="F2071">
        <v>4</v>
      </c>
      <c r="G2071" cm="1">
        <f t="array" ref="G2071">IFERROR(
    MATCH(
        E2071&amp;D2071,
        INDEX(GPG_Combined!$A$2:$A$327&amp;GPG_Combined!$R$2:$R$327,0),
        0
    ),
"")</f>
        <v>120</v>
      </c>
    </row>
    <row r="2072" spans="1:7" x14ac:dyDescent="0.2">
      <c r="A2072">
        <v>32.799999999999997</v>
      </c>
      <c r="B2072" t="s">
        <v>172</v>
      </c>
      <c r="C2072" t="s">
        <v>165</v>
      </c>
      <c r="D2072" s="5">
        <v>44562</v>
      </c>
      <c r="E2072" s="4" t="s">
        <v>138</v>
      </c>
      <c r="F2072">
        <v>4</v>
      </c>
      <c r="G2072" cm="1">
        <f t="array" ref="G2072">IFERROR(
    MATCH(
        E2072&amp;D2072,
        INDEX(GPG_Combined!$A$2:$A$327&amp;GPG_Combined!$R$2:$R$327,0),
        0
    ),
"")</f>
        <v>121</v>
      </c>
    </row>
    <row r="2073" spans="1:7" x14ac:dyDescent="0.2">
      <c r="A2073">
        <v>66</v>
      </c>
      <c r="B2073" t="s">
        <v>172</v>
      </c>
      <c r="C2073" t="s">
        <v>165</v>
      </c>
      <c r="D2073" s="5">
        <v>44562</v>
      </c>
      <c r="E2073" s="4" t="s">
        <v>140</v>
      </c>
      <c r="F2073">
        <v>4</v>
      </c>
      <c r="G2073" cm="1">
        <f t="array" ref="G2073">IFERROR(
    MATCH(
        E2073&amp;D2073,
        INDEX(GPG_Combined!$A$2:$A$327&amp;GPG_Combined!$R$2:$R$327,0),
        0
    ),
"")</f>
        <v>122</v>
      </c>
    </row>
    <row r="2074" spans="1:7" x14ac:dyDescent="0.2">
      <c r="A2074">
        <v>40.700000000000003</v>
      </c>
      <c r="B2074" t="s">
        <v>172</v>
      </c>
      <c r="C2074" t="s">
        <v>165</v>
      </c>
      <c r="D2074" s="5">
        <v>44562</v>
      </c>
      <c r="E2074" s="4" t="s">
        <v>143</v>
      </c>
      <c r="F2074">
        <v>4</v>
      </c>
      <c r="G2074" cm="1">
        <f t="array" ref="G2074">IFERROR(
    MATCH(
        E2074&amp;D2074,
        INDEX(GPG_Combined!$A$2:$A$327&amp;GPG_Combined!$R$2:$R$327,0),
        0
    ),
"")</f>
        <v>123</v>
      </c>
    </row>
    <row r="2075" spans="1:7" x14ac:dyDescent="0.2">
      <c r="A2075">
        <v>27.7</v>
      </c>
      <c r="B2075" t="s">
        <v>172</v>
      </c>
      <c r="C2075" t="s">
        <v>165</v>
      </c>
      <c r="D2075" s="5">
        <v>44562</v>
      </c>
      <c r="E2075" s="4" t="s">
        <v>146</v>
      </c>
      <c r="F2075">
        <v>4</v>
      </c>
      <c r="G2075" cm="1">
        <f t="array" ref="G2075">IFERROR(
    MATCH(
        E2075&amp;D2075,
        INDEX(GPG_Combined!$A$2:$A$327&amp;GPG_Combined!$R$2:$R$327,0),
        0
    ),
"")</f>
        <v>124</v>
      </c>
    </row>
    <row r="2076" spans="1:7" x14ac:dyDescent="0.2">
      <c r="A2076">
        <v>41.2</v>
      </c>
      <c r="B2076" t="s">
        <v>172</v>
      </c>
      <c r="C2076" t="s">
        <v>165</v>
      </c>
      <c r="D2076" s="5">
        <v>44562</v>
      </c>
      <c r="E2076" s="4" t="s">
        <v>149</v>
      </c>
      <c r="F2076">
        <v>4</v>
      </c>
      <c r="G2076" cm="1">
        <f t="array" ref="G2076">IFERROR(
    MATCH(
        E2076&amp;D2076,
        INDEX(GPG_Combined!$A$2:$A$327&amp;GPG_Combined!$R$2:$R$327,0),
        0
    ),
"")</f>
        <v>125</v>
      </c>
    </row>
    <row r="2077" spans="1:7" x14ac:dyDescent="0.2">
      <c r="A2077">
        <v>56.03</v>
      </c>
      <c r="B2077" t="s">
        <v>172</v>
      </c>
      <c r="C2077" t="s">
        <v>165</v>
      </c>
      <c r="D2077" s="5">
        <v>44562</v>
      </c>
      <c r="E2077" s="4" t="s">
        <v>151</v>
      </c>
      <c r="F2077">
        <v>4</v>
      </c>
      <c r="G2077" cm="1">
        <f t="array" ref="G2077">IFERROR(
    MATCH(
        E2077&amp;D2077,
        INDEX(GPG_Combined!$A$2:$A$327&amp;GPG_Combined!$R$2:$R$327,0),
        0
    ),
"")</f>
        <v>126</v>
      </c>
    </row>
    <row r="2078" spans="1:7" x14ac:dyDescent="0.2">
      <c r="A2078">
        <v>57</v>
      </c>
      <c r="B2078" t="s">
        <v>172</v>
      </c>
      <c r="C2078" t="s">
        <v>165</v>
      </c>
      <c r="D2078" s="5">
        <v>44562</v>
      </c>
      <c r="E2078" s="4" t="s">
        <v>153</v>
      </c>
      <c r="F2078">
        <v>4</v>
      </c>
      <c r="G2078" cm="1">
        <f t="array" ref="G2078">IFERROR(
    MATCH(
        E2078&amp;D2078,
        INDEX(GPG_Combined!$A$2:$A$327&amp;GPG_Combined!$R$2:$R$327,0),
        0
    ),
"")</f>
        <v>127</v>
      </c>
    </row>
    <row r="2079" spans="1:7" x14ac:dyDescent="0.2">
      <c r="A2079">
        <v>40.9</v>
      </c>
      <c r="B2079" t="s">
        <v>172</v>
      </c>
      <c r="C2079" t="s">
        <v>165</v>
      </c>
      <c r="D2079" s="5">
        <v>44562</v>
      </c>
      <c r="E2079" s="4" t="s">
        <v>156</v>
      </c>
      <c r="F2079">
        <v>4</v>
      </c>
      <c r="G2079" cm="1">
        <f t="array" ref="G2079">IFERROR(
    MATCH(
        E2079&amp;D2079,
        INDEX(GPG_Combined!$A$2:$A$327&amp;GPG_Combined!$R$2:$R$327,0),
        0
    ),
"")</f>
        <v>128</v>
      </c>
    </row>
    <row r="2080" spans="1:7" x14ac:dyDescent="0.2">
      <c r="A2080">
        <v>60.32</v>
      </c>
      <c r="B2080" t="s">
        <v>172</v>
      </c>
      <c r="C2080" t="s">
        <v>165</v>
      </c>
      <c r="D2080" s="5">
        <v>44562</v>
      </c>
      <c r="E2080" s="4" t="s">
        <v>158</v>
      </c>
      <c r="F2080">
        <v>4</v>
      </c>
      <c r="G2080" cm="1">
        <f t="array" ref="G2080">IFERROR(
    MATCH(
        E2080&amp;D2080,
        INDEX(GPG_Combined!$A$2:$A$327&amp;GPG_Combined!$R$2:$R$327,0),
        0
    ),
"")</f>
        <v>129</v>
      </c>
    </row>
    <row r="2081" spans="1:7" x14ac:dyDescent="0.2">
      <c r="A2081">
        <v>35.700000000000003</v>
      </c>
      <c r="B2081" t="s">
        <v>172</v>
      </c>
      <c r="C2081" t="s">
        <v>165</v>
      </c>
      <c r="D2081" s="5">
        <v>44197</v>
      </c>
      <c r="E2081" s="4" t="s">
        <v>18</v>
      </c>
      <c r="F2081">
        <v>4</v>
      </c>
      <c r="G2081" cm="1">
        <f t="array" ref="G2081">IFERROR(
    MATCH(
        E2081&amp;D2081,
        INDEX(GPG_Combined!$A$2:$A$327&amp;GPG_Combined!$R$2:$R$327,0),
        0
    ),
"")</f>
        <v>130</v>
      </c>
    </row>
    <row r="2082" spans="1:7" x14ac:dyDescent="0.2">
      <c r="A2082">
        <v>53</v>
      </c>
      <c r="B2082" t="s">
        <v>172</v>
      </c>
      <c r="C2082" t="s">
        <v>165</v>
      </c>
      <c r="D2082" s="5">
        <v>44197</v>
      </c>
      <c r="E2082" s="4" t="s">
        <v>27</v>
      </c>
      <c r="F2082">
        <v>4</v>
      </c>
      <c r="G2082" cm="1">
        <f t="array" ref="G2082">IFERROR(
    MATCH(
        E2082&amp;D2082,
        INDEX(GPG_Combined!$A$2:$A$327&amp;GPG_Combined!$R$2:$R$327,0),
        0
    ),
"")</f>
        <v>131</v>
      </c>
    </row>
    <row r="2083" spans="1:7" x14ac:dyDescent="0.2">
      <c r="A2083">
        <v>31</v>
      </c>
      <c r="B2083" t="s">
        <v>172</v>
      </c>
      <c r="C2083" t="s">
        <v>165</v>
      </c>
      <c r="D2083" s="5">
        <v>44197</v>
      </c>
      <c r="E2083" s="4" t="s">
        <v>32</v>
      </c>
      <c r="F2083">
        <v>4</v>
      </c>
      <c r="G2083" cm="1">
        <f t="array" ref="G2083">IFERROR(
    MATCH(
        E2083&amp;D2083,
        INDEX(GPG_Combined!$A$2:$A$327&amp;GPG_Combined!$R$2:$R$327,0),
        0
    ),
"")</f>
        <v>132</v>
      </c>
    </row>
    <row r="2084" spans="1:7" x14ac:dyDescent="0.2">
      <c r="A2084">
        <v>40.5</v>
      </c>
      <c r="B2084" t="s">
        <v>172</v>
      </c>
      <c r="C2084" t="s">
        <v>165</v>
      </c>
      <c r="D2084" s="5">
        <v>44197</v>
      </c>
      <c r="E2084" s="4" t="s">
        <v>37</v>
      </c>
      <c r="F2084">
        <v>4</v>
      </c>
      <c r="G2084" cm="1">
        <f t="array" ref="G2084">IFERROR(
    MATCH(
        E2084&amp;D2084,
        INDEX(GPG_Combined!$A$2:$A$327&amp;GPG_Combined!$R$2:$R$327,0),
        0
    ),
"")</f>
        <v>133</v>
      </c>
    </row>
    <row r="2085" spans="1:7" x14ac:dyDescent="0.2">
      <c r="A2085">
        <v>31</v>
      </c>
      <c r="B2085" t="s">
        <v>172</v>
      </c>
      <c r="C2085" t="s">
        <v>165</v>
      </c>
      <c r="D2085" s="5">
        <v>44197</v>
      </c>
      <c r="E2085" s="4" t="s">
        <v>40</v>
      </c>
      <c r="F2085">
        <v>4</v>
      </c>
      <c r="G2085" cm="1">
        <f t="array" ref="G2085">IFERROR(
    MATCH(
        E2085&amp;D2085,
        INDEX(GPG_Combined!$A$2:$A$327&amp;GPG_Combined!$R$2:$R$327,0),
        0
    ),
"")</f>
        <v>134</v>
      </c>
    </row>
    <row r="2086" spans="1:7" x14ac:dyDescent="0.2">
      <c r="A2086">
        <v>52.8</v>
      </c>
      <c r="B2086" t="s">
        <v>172</v>
      </c>
      <c r="C2086" t="s">
        <v>165</v>
      </c>
      <c r="D2086" s="5">
        <v>44197</v>
      </c>
      <c r="E2086" s="4" t="s">
        <v>43</v>
      </c>
      <c r="F2086">
        <v>4</v>
      </c>
      <c r="G2086" cm="1">
        <f t="array" ref="G2086">IFERROR(
    MATCH(
        E2086&amp;D2086,
        INDEX(GPG_Combined!$A$2:$A$327&amp;GPG_Combined!$R$2:$R$327,0),
        0
    ),
"")</f>
        <v>135</v>
      </c>
    </row>
    <row r="2087" spans="1:7" x14ac:dyDescent="0.2">
      <c r="A2087">
        <v>35.299999999999997</v>
      </c>
      <c r="B2087" t="s">
        <v>172</v>
      </c>
      <c r="C2087" t="s">
        <v>165</v>
      </c>
      <c r="D2087" s="5">
        <v>44197</v>
      </c>
      <c r="E2087" s="4" t="s">
        <v>47</v>
      </c>
      <c r="F2087">
        <v>4</v>
      </c>
      <c r="G2087" cm="1">
        <f t="array" ref="G2087">IFERROR(
    MATCH(
        E2087&amp;D2087,
        INDEX(GPG_Combined!$A$2:$A$327&amp;GPG_Combined!$R$2:$R$327,0),
        0
    ),
"")</f>
        <v>136</v>
      </c>
    </row>
    <row r="2088" spans="1:7" x14ac:dyDescent="0.2">
      <c r="A2088">
        <v>27.1</v>
      </c>
      <c r="B2088" t="s">
        <v>172</v>
      </c>
      <c r="C2088" t="s">
        <v>165</v>
      </c>
      <c r="D2088" s="5">
        <v>44197</v>
      </c>
      <c r="E2088" s="4" t="s">
        <v>50</v>
      </c>
      <c r="F2088">
        <v>4</v>
      </c>
      <c r="G2088" cm="1">
        <f t="array" ref="G2088">IFERROR(
    MATCH(
        E2088&amp;D2088,
        INDEX(GPG_Combined!$A$2:$A$327&amp;GPG_Combined!$R$2:$R$327,0),
        0
    ),
"")</f>
        <v>137</v>
      </c>
    </row>
    <row r="2089" spans="1:7" x14ac:dyDescent="0.2">
      <c r="A2089">
        <v>25</v>
      </c>
      <c r="B2089" t="s">
        <v>172</v>
      </c>
      <c r="C2089" t="s">
        <v>165</v>
      </c>
      <c r="D2089" s="5">
        <v>44197</v>
      </c>
      <c r="E2089" s="4" t="s">
        <v>52</v>
      </c>
      <c r="F2089">
        <v>4</v>
      </c>
      <c r="G2089" cm="1">
        <f t="array" ref="G2089">IFERROR(
    MATCH(
        E2089&amp;D2089,
        INDEX(GPG_Combined!$A$2:$A$327&amp;GPG_Combined!$R$2:$R$327,0),
        0
    ),
"")</f>
        <v>138</v>
      </c>
    </row>
    <row r="2090" spans="1:7" x14ac:dyDescent="0.2">
      <c r="A2090">
        <v>49</v>
      </c>
      <c r="B2090" t="s">
        <v>172</v>
      </c>
      <c r="C2090" t="s">
        <v>165</v>
      </c>
      <c r="D2090" s="5">
        <v>44197</v>
      </c>
      <c r="E2090" s="4" t="s">
        <v>55</v>
      </c>
      <c r="F2090">
        <v>4</v>
      </c>
      <c r="G2090" cm="1">
        <f t="array" ref="G2090">IFERROR(
    MATCH(
        E2090&amp;D2090,
        INDEX(GPG_Combined!$A$2:$A$327&amp;GPG_Combined!$R$2:$R$327,0),
        0
    ),
"")</f>
        <v>139</v>
      </c>
    </row>
    <row r="2091" spans="1:7" x14ac:dyDescent="0.2">
      <c r="A2091">
        <v>12.3</v>
      </c>
      <c r="B2091" t="s">
        <v>172</v>
      </c>
      <c r="C2091" t="s">
        <v>165</v>
      </c>
      <c r="D2091" s="5">
        <v>44197</v>
      </c>
      <c r="E2091" s="4" t="s">
        <v>59</v>
      </c>
      <c r="F2091">
        <v>4</v>
      </c>
      <c r="G2091" cm="1">
        <f t="array" ref="G2091">IFERROR(
    MATCH(
        E2091&amp;D2091,
        INDEX(GPG_Combined!$A$2:$A$327&amp;GPG_Combined!$R$2:$R$327,0),
        0
    ),
"")</f>
        <v>140</v>
      </c>
    </row>
    <row r="2092" spans="1:7" x14ac:dyDescent="0.2">
      <c r="A2092">
        <v>44.4</v>
      </c>
      <c r="B2092" t="s">
        <v>172</v>
      </c>
      <c r="C2092" t="s">
        <v>165</v>
      </c>
      <c r="D2092" s="5">
        <v>44197</v>
      </c>
      <c r="E2092" s="4" t="s">
        <v>62</v>
      </c>
      <c r="F2092">
        <v>4</v>
      </c>
      <c r="G2092" cm="1">
        <f t="array" ref="G2092">IFERROR(
    MATCH(
        E2092&amp;D2092,
        INDEX(GPG_Combined!$A$2:$A$327&amp;GPG_Combined!$R$2:$R$327,0),
        0
    ),
"")</f>
        <v>141</v>
      </c>
    </row>
    <row r="2093" spans="1:7" x14ac:dyDescent="0.2">
      <c r="A2093">
        <v>52</v>
      </c>
      <c r="B2093" t="s">
        <v>172</v>
      </c>
      <c r="C2093" t="s">
        <v>165</v>
      </c>
      <c r="D2093" s="5">
        <v>44197</v>
      </c>
      <c r="E2093" s="4" t="s">
        <v>68</v>
      </c>
      <c r="F2093">
        <v>4</v>
      </c>
      <c r="G2093" cm="1">
        <f t="array" ref="G2093">IFERROR(
    MATCH(
        E2093&amp;D2093,
        INDEX(GPG_Combined!$A$2:$A$327&amp;GPG_Combined!$R$2:$R$327,0),
        0
    ),
"")</f>
        <v>142</v>
      </c>
    </row>
    <row r="2094" spans="1:7" x14ac:dyDescent="0.2">
      <c r="A2094">
        <v>44.9</v>
      </c>
      <c r="B2094" t="s">
        <v>172</v>
      </c>
      <c r="C2094" t="s">
        <v>165</v>
      </c>
      <c r="D2094" s="5">
        <v>44197</v>
      </c>
      <c r="E2094" s="4" t="s">
        <v>71</v>
      </c>
      <c r="F2094">
        <v>4</v>
      </c>
      <c r="G2094" cm="1">
        <f t="array" ref="G2094">IFERROR(
    MATCH(
        E2094&amp;D2094,
        INDEX(GPG_Combined!$A$2:$A$327&amp;GPG_Combined!$R$2:$R$327,0),
        0
    ),
"")</f>
        <v>143</v>
      </c>
    </row>
    <row r="2095" spans="1:7" x14ac:dyDescent="0.2">
      <c r="A2095">
        <v>37</v>
      </c>
      <c r="B2095" t="s">
        <v>172</v>
      </c>
      <c r="C2095" t="s">
        <v>165</v>
      </c>
      <c r="D2095" s="5">
        <v>44197</v>
      </c>
      <c r="E2095" s="4" t="s">
        <v>74</v>
      </c>
      <c r="F2095">
        <v>4</v>
      </c>
      <c r="G2095" cm="1">
        <f t="array" ref="G2095">IFERROR(
    MATCH(
        E2095&amp;D2095,
        INDEX(GPG_Combined!$A$2:$A$327&amp;GPG_Combined!$R$2:$R$327,0),
        0
    ),
"")</f>
        <v>144</v>
      </c>
    </row>
    <row r="2096" spans="1:7" x14ac:dyDescent="0.2">
      <c r="A2096">
        <v>32</v>
      </c>
      <c r="B2096" t="s">
        <v>172</v>
      </c>
      <c r="C2096" t="s">
        <v>165</v>
      </c>
      <c r="D2096" s="5">
        <v>44197</v>
      </c>
      <c r="E2096" s="4" t="s">
        <v>76</v>
      </c>
      <c r="F2096">
        <v>4</v>
      </c>
      <c r="G2096" cm="1">
        <f t="array" ref="G2096">IFERROR(
    MATCH(
        E2096&amp;D2096,
        INDEX(GPG_Combined!$A$2:$A$327&amp;GPG_Combined!$R$2:$R$327,0),
        0
    ),
"")</f>
        <v>145</v>
      </c>
    </row>
    <row r="2097" spans="1:7" x14ac:dyDescent="0.2">
      <c r="A2097">
        <v>19.600000000000001</v>
      </c>
      <c r="B2097" t="s">
        <v>172</v>
      </c>
      <c r="C2097" t="s">
        <v>165</v>
      </c>
      <c r="D2097" s="5">
        <v>44197</v>
      </c>
      <c r="E2097" s="4" t="s">
        <v>79</v>
      </c>
      <c r="F2097">
        <v>4</v>
      </c>
      <c r="G2097" cm="1">
        <f t="array" ref="G2097">IFERROR(
    MATCH(
        E2097&amp;D2097,
        INDEX(GPG_Combined!$A$2:$A$327&amp;GPG_Combined!$R$2:$R$327,0),
        0
    ),
"")</f>
        <v>146</v>
      </c>
    </row>
    <row r="2098" spans="1:7" x14ac:dyDescent="0.2">
      <c r="A2098">
        <v>74.2</v>
      </c>
      <c r="B2098" t="s">
        <v>172</v>
      </c>
      <c r="C2098" t="s">
        <v>165</v>
      </c>
      <c r="D2098" s="5">
        <v>44197</v>
      </c>
      <c r="E2098" s="4" t="s">
        <v>88</v>
      </c>
      <c r="F2098">
        <v>4</v>
      </c>
      <c r="G2098" cm="1">
        <f t="array" ref="G2098">IFERROR(
    MATCH(
        E2098&amp;D2098,
        INDEX(GPG_Combined!$A$2:$A$327&amp;GPG_Combined!$R$2:$R$327,0),
        0
    ),
"")</f>
        <v>147</v>
      </c>
    </row>
    <row r="2099" spans="1:7" x14ac:dyDescent="0.2">
      <c r="A2099">
        <v>19</v>
      </c>
      <c r="B2099" t="s">
        <v>172</v>
      </c>
      <c r="C2099" t="s">
        <v>165</v>
      </c>
      <c r="D2099" s="5">
        <v>44197</v>
      </c>
      <c r="E2099" s="4" t="s">
        <v>90</v>
      </c>
      <c r="F2099">
        <v>4</v>
      </c>
      <c r="G2099" cm="1">
        <f t="array" ref="G2099">IFERROR(
    MATCH(
        E2099&amp;D2099,
        INDEX(GPG_Combined!$A$2:$A$327&amp;GPG_Combined!$R$2:$R$327,0),
        0
    ),
"")</f>
        <v>148</v>
      </c>
    </row>
    <row r="2100" spans="1:7" x14ac:dyDescent="0.2">
      <c r="A2100">
        <v>42.1</v>
      </c>
      <c r="B2100" t="s">
        <v>172</v>
      </c>
      <c r="C2100" t="s">
        <v>165</v>
      </c>
      <c r="D2100" s="5">
        <v>44197</v>
      </c>
      <c r="E2100" s="4" t="s">
        <v>94</v>
      </c>
      <c r="F2100">
        <v>4</v>
      </c>
      <c r="G2100" cm="1">
        <f t="array" ref="G2100">IFERROR(
    MATCH(
        E2100&amp;D2100,
        INDEX(GPG_Combined!$A$2:$A$327&amp;GPG_Combined!$R$2:$R$327,0),
        0
    ),
"")</f>
        <v>149</v>
      </c>
    </row>
    <row r="2101" spans="1:7" x14ac:dyDescent="0.2">
      <c r="A2101">
        <v>36.6</v>
      </c>
      <c r="B2101" t="s">
        <v>172</v>
      </c>
      <c r="C2101" t="s">
        <v>165</v>
      </c>
      <c r="D2101" s="5">
        <v>44197</v>
      </c>
      <c r="E2101" s="4" t="s">
        <v>97</v>
      </c>
      <c r="F2101">
        <v>4</v>
      </c>
      <c r="G2101" cm="1">
        <f t="array" ref="G2101">IFERROR(
    MATCH(
        E2101&amp;D2101,
        INDEX(GPG_Combined!$A$2:$A$327&amp;GPG_Combined!$R$2:$R$327,0),
        0
    ),
"")</f>
        <v>150</v>
      </c>
    </row>
    <row r="2102" spans="1:7" x14ac:dyDescent="0.2">
      <c r="A2102">
        <v>29</v>
      </c>
      <c r="B2102" t="s">
        <v>172</v>
      </c>
      <c r="C2102" t="s">
        <v>165</v>
      </c>
      <c r="D2102" s="5">
        <v>44197</v>
      </c>
      <c r="E2102" s="4" t="s">
        <v>100</v>
      </c>
      <c r="F2102">
        <v>4</v>
      </c>
      <c r="G2102" cm="1">
        <f t="array" ref="G2102">IFERROR(
    MATCH(
        E2102&amp;D2102,
        INDEX(GPG_Combined!$A$2:$A$327&amp;GPG_Combined!$R$2:$R$327,0),
        0
    ),
"")</f>
        <v>151</v>
      </c>
    </row>
    <row r="2103" spans="1:7" x14ac:dyDescent="0.2">
      <c r="A2103">
        <v>26</v>
      </c>
      <c r="B2103" t="s">
        <v>172</v>
      </c>
      <c r="C2103" t="s">
        <v>165</v>
      </c>
      <c r="D2103" s="5">
        <v>44197</v>
      </c>
      <c r="E2103" s="4" t="s">
        <v>103</v>
      </c>
      <c r="F2103">
        <v>4</v>
      </c>
      <c r="G2103" cm="1">
        <f t="array" ref="G2103">IFERROR(
    MATCH(
        E2103&amp;D2103,
        INDEX(GPG_Combined!$A$2:$A$327&amp;GPG_Combined!$R$2:$R$327,0),
        0
    ),
"")</f>
        <v>152</v>
      </c>
    </row>
    <row r="2104" spans="1:7" x14ac:dyDescent="0.2">
      <c r="A2104">
        <v>64.3</v>
      </c>
      <c r="B2104" t="s">
        <v>172</v>
      </c>
      <c r="C2104" t="s">
        <v>165</v>
      </c>
      <c r="D2104" s="5">
        <v>44197</v>
      </c>
      <c r="E2104" s="4" t="s">
        <v>105</v>
      </c>
      <c r="F2104">
        <v>4</v>
      </c>
      <c r="G2104" cm="1">
        <f t="array" ref="G2104">IFERROR(
    MATCH(
        E2104&amp;D2104,
        INDEX(GPG_Combined!$A$2:$A$327&amp;GPG_Combined!$R$2:$R$327,0),
        0
    ),
"")</f>
        <v>153</v>
      </c>
    </row>
    <row r="2105" spans="1:7" x14ac:dyDescent="0.2">
      <c r="A2105">
        <v>47</v>
      </c>
      <c r="B2105" t="s">
        <v>172</v>
      </c>
      <c r="C2105" t="s">
        <v>165</v>
      </c>
      <c r="D2105" s="5">
        <v>44197</v>
      </c>
      <c r="E2105" s="4" t="s">
        <v>110</v>
      </c>
      <c r="F2105">
        <v>4</v>
      </c>
      <c r="G2105" cm="1">
        <f t="array" ref="G2105">IFERROR(
    MATCH(
        E2105&amp;D2105,
        INDEX(GPG_Combined!$A$2:$A$327&amp;GPG_Combined!$R$2:$R$327,0),
        0
    ),
"")</f>
        <v>154</v>
      </c>
    </row>
    <row r="2106" spans="1:7" x14ac:dyDescent="0.2">
      <c r="A2106">
        <v>55</v>
      </c>
      <c r="B2106" t="s">
        <v>172</v>
      </c>
      <c r="C2106" t="s">
        <v>165</v>
      </c>
      <c r="D2106" s="5">
        <v>44197</v>
      </c>
      <c r="E2106" s="4" t="s">
        <v>113</v>
      </c>
      <c r="F2106">
        <v>4</v>
      </c>
      <c r="G2106" cm="1">
        <f t="array" ref="G2106">IFERROR(
    MATCH(
        E2106&amp;D2106,
        INDEX(GPG_Combined!$A$2:$A$327&amp;GPG_Combined!$R$2:$R$327,0),
        0
    ),
"")</f>
        <v>155</v>
      </c>
    </row>
    <row r="2107" spans="1:7" x14ac:dyDescent="0.2">
      <c r="A2107">
        <v>16.8</v>
      </c>
      <c r="B2107" t="s">
        <v>172</v>
      </c>
      <c r="C2107" t="s">
        <v>165</v>
      </c>
      <c r="D2107" s="5">
        <v>44197</v>
      </c>
      <c r="E2107" s="4" t="s">
        <v>116</v>
      </c>
      <c r="F2107">
        <v>4</v>
      </c>
      <c r="G2107" cm="1">
        <f t="array" ref="G2107">IFERROR(
    MATCH(
        E2107&amp;D2107,
        INDEX(GPG_Combined!$A$2:$A$327&amp;GPG_Combined!$R$2:$R$327,0),
        0
    ),
"")</f>
        <v>156</v>
      </c>
    </row>
    <row r="2108" spans="1:7" x14ac:dyDescent="0.2">
      <c r="A2108">
        <v>72</v>
      </c>
      <c r="B2108" t="s">
        <v>172</v>
      </c>
      <c r="C2108" t="s">
        <v>165</v>
      </c>
      <c r="D2108" s="5">
        <v>44197</v>
      </c>
      <c r="E2108" s="4" t="s">
        <v>119</v>
      </c>
      <c r="F2108">
        <v>4</v>
      </c>
      <c r="G2108" cm="1">
        <f t="array" ref="G2108">IFERROR(
    MATCH(
        E2108&amp;D2108,
        INDEX(GPG_Combined!$A$2:$A$327&amp;GPG_Combined!$R$2:$R$327,0),
        0
    ),
"")</f>
        <v>157</v>
      </c>
    </row>
    <row r="2109" spans="1:7" x14ac:dyDescent="0.2">
      <c r="A2109">
        <v>38</v>
      </c>
      <c r="B2109" t="s">
        <v>172</v>
      </c>
      <c r="C2109" t="s">
        <v>165</v>
      </c>
      <c r="D2109" s="5">
        <v>44197</v>
      </c>
      <c r="E2109" s="4" t="s">
        <v>121</v>
      </c>
      <c r="F2109">
        <v>4</v>
      </c>
      <c r="G2109" cm="1">
        <f t="array" ref="G2109">IFERROR(
    MATCH(
        E2109&amp;D2109,
        INDEX(GPG_Combined!$A$2:$A$327&amp;GPG_Combined!$R$2:$R$327,0),
        0
    ),
"")</f>
        <v>158</v>
      </c>
    </row>
    <row r="2110" spans="1:7" x14ac:dyDescent="0.2">
      <c r="A2110">
        <v>52</v>
      </c>
      <c r="B2110" t="s">
        <v>172</v>
      </c>
      <c r="C2110" t="s">
        <v>165</v>
      </c>
      <c r="D2110" s="5">
        <v>44197</v>
      </c>
      <c r="E2110" s="4" t="s">
        <v>124</v>
      </c>
      <c r="F2110">
        <v>4</v>
      </c>
      <c r="G2110" cm="1">
        <f t="array" ref="G2110">IFERROR(
    MATCH(
        E2110&amp;D2110,
        INDEX(GPG_Combined!$A$2:$A$327&amp;GPG_Combined!$R$2:$R$327,0),
        0
    ),
"")</f>
        <v>159</v>
      </c>
    </row>
    <row r="2111" spans="1:7" x14ac:dyDescent="0.2">
      <c r="A2111">
        <v>55</v>
      </c>
      <c r="B2111" t="s">
        <v>172</v>
      </c>
      <c r="C2111" t="s">
        <v>165</v>
      </c>
      <c r="D2111" s="5">
        <v>44197</v>
      </c>
      <c r="E2111" s="4" t="s">
        <v>127</v>
      </c>
      <c r="F2111">
        <v>4</v>
      </c>
      <c r="G2111" cm="1">
        <f t="array" ref="G2111">IFERROR(
    MATCH(
        E2111&amp;D2111,
        INDEX(GPG_Combined!$A$2:$A$327&amp;GPG_Combined!$R$2:$R$327,0),
        0
    ),
"")</f>
        <v>160</v>
      </c>
    </row>
    <row r="2112" spans="1:7" x14ac:dyDescent="0.2">
      <c r="A2112">
        <v>60.4</v>
      </c>
      <c r="B2112" t="s">
        <v>172</v>
      </c>
      <c r="C2112" t="s">
        <v>165</v>
      </c>
      <c r="D2112" s="5">
        <v>44197</v>
      </c>
      <c r="E2112" s="4" t="s">
        <v>131</v>
      </c>
      <c r="F2112">
        <v>4</v>
      </c>
      <c r="G2112" cm="1">
        <f t="array" ref="G2112">IFERROR(
    MATCH(
        E2112&amp;D2112,
        INDEX(GPG_Combined!$A$2:$A$327&amp;GPG_Combined!$R$2:$R$327,0),
        0
    ),
"")</f>
        <v>161</v>
      </c>
    </row>
    <row r="2113" spans="1:7" x14ac:dyDescent="0.2">
      <c r="A2113">
        <v>47.1</v>
      </c>
      <c r="B2113" t="s">
        <v>172</v>
      </c>
      <c r="C2113" t="s">
        <v>165</v>
      </c>
      <c r="D2113" s="5">
        <v>44197</v>
      </c>
      <c r="E2113" s="4" t="s">
        <v>134</v>
      </c>
      <c r="F2113">
        <v>4</v>
      </c>
      <c r="G2113" cm="1">
        <f t="array" ref="G2113">IFERROR(
    MATCH(
        E2113&amp;D2113,
        INDEX(GPG_Combined!$A$2:$A$327&amp;GPG_Combined!$R$2:$R$327,0),
        0
    ),
"")</f>
        <v>162</v>
      </c>
    </row>
    <row r="2114" spans="1:7" x14ac:dyDescent="0.2">
      <c r="A2114">
        <v>40.5</v>
      </c>
      <c r="B2114" t="s">
        <v>172</v>
      </c>
      <c r="C2114" t="s">
        <v>165</v>
      </c>
      <c r="D2114" s="5">
        <v>44197</v>
      </c>
      <c r="E2114" s="4" t="s">
        <v>136</v>
      </c>
      <c r="F2114">
        <v>4</v>
      </c>
      <c r="G2114" cm="1">
        <f t="array" ref="G2114">IFERROR(
    MATCH(
        E2114&amp;D2114,
        INDEX(GPG_Combined!$A$2:$A$327&amp;GPG_Combined!$R$2:$R$327,0),
        0
    ),
"")</f>
        <v>163</v>
      </c>
    </row>
    <row r="2115" spans="1:7" x14ac:dyDescent="0.2">
      <c r="A2115">
        <v>29.6</v>
      </c>
      <c r="B2115" t="s">
        <v>172</v>
      </c>
      <c r="C2115" t="s">
        <v>165</v>
      </c>
      <c r="D2115" s="5">
        <v>44197</v>
      </c>
      <c r="E2115" s="4" t="s">
        <v>138</v>
      </c>
      <c r="F2115">
        <v>4</v>
      </c>
      <c r="G2115" cm="1">
        <f t="array" ref="G2115">IFERROR(
    MATCH(
        E2115&amp;D2115,
        INDEX(GPG_Combined!$A$2:$A$327&amp;GPG_Combined!$R$2:$R$327,0),
        0
    ),
"")</f>
        <v>164</v>
      </c>
    </row>
    <row r="2116" spans="1:7" x14ac:dyDescent="0.2">
      <c r="A2116">
        <v>68</v>
      </c>
      <c r="B2116" t="s">
        <v>172</v>
      </c>
      <c r="C2116" t="s">
        <v>165</v>
      </c>
      <c r="D2116" s="5">
        <v>44197</v>
      </c>
      <c r="E2116" s="4" t="s">
        <v>140</v>
      </c>
      <c r="F2116">
        <v>4</v>
      </c>
      <c r="G2116" cm="1">
        <f t="array" ref="G2116">IFERROR(
    MATCH(
        E2116&amp;D2116,
        INDEX(GPG_Combined!$A$2:$A$327&amp;GPG_Combined!$R$2:$R$327,0),
        0
    ),
"")</f>
        <v>165</v>
      </c>
    </row>
    <row r="2117" spans="1:7" x14ac:dyDescent="0.2">
      <c r="A2117">
        <v>40.9</v>
      </c>
      <c r="B2117" t="s">
        <v>172</v>
      </c>
      <c r="C2117" t="s">
        <v>165</v>
      </c>
      <c r="D2117" s="5">
        <v>44197</v>
      </c>
      <c r="E2117" s="4" t="s">
        <v>143</v>
      </c>
      <c r="F2117">
        <v>4</v>
      </c>
      <c r="G2117" cm="1">
        <f t="array" ref="G2117">IFERROR(
    MATCH(
        E2117&amp;D2117,
        INDEX(GPG_Combined!$A$2:$A$327&amp;GPG_Combined!$R$2:$R$327,0),
        0
    ),
"")</f>
        <v>166</v>
      </c>
    </row>
    <row r="2118" spans="1:7" x14ac:dyDescent="0.2">
      <c r="A2118">
        <v>28.4</v>
      </c>
      <c r="B2118" t="s">
        <v>172</v>
      </c>
      <c r="C2118" t="s">
        <v>165</v>
      </c>
      <c r="D2118" s="5">
        <v>44197</v>
      </c>
      <c r="E2118" s="4" t="s">
        <v>146</v>
      </c>
      <c r="F2118">
        <v>4</v>
      </c>
      <c r="G2118" cm="1">
        <f t="array" ref="G2118">IFERROR(
    MATCH(
        E2118&amp;D2118,
        INDEX(GPG_Combined!$A$2:$A$327&amp;GPG_Combined!$R$2:$R$327,0),
        0
    ),
"")</f>
        <v>167</v>
      </c>
    </row>
    <row r="2119" spans="1:7" x14ac:dyDescent="0.2">
      <c r="A2119">
        <v>58</v>
      </c>
      <c r="B2119" t="s">
        <v>172</v>
      </c>
      <c r="C2119" t="s">
        <v>165</v>
      </c>
      <c r="D2119" s="5">
        <v>44197</v>
      </c>
      <c r="E2119" s="4" t="s">
        <v>149</v>
      </c>
      <c r="F2119">
        <v>4</v>
      </c>
      <c r="G2119" cm="1">
        <f t="array" ref="G2119">IFERROR(
    MATCH(
        E2119&amp;D2119,
        INDEX(GPG_Combined!$A$2:$A$327&amp;GPG_Combined!$R$2:$R$327,0),
        0
    ),
"")</f>
        <v>168</v>
      </c>
    </row>
    <row r="2120" spans="1:7" x14ac:dyDescent="0.2">
      <c r="A2120">
        <v>52.7</v>
      </c>
      <c r="B2120" t="s">
        <v>172</v>
      </c>
      <c r="C2120" t="s">
        <v>165</v>
      </c>
      <c r="D2120" s="5">
        <v>44197</v>
      </c>
      <c r="E2120" s="4" t="s">
        <v>151</v>
      </c>
      <c r="F2120">
        <v>4</v>
      </c>
      <c r="G2120" cm="1">
        <f t="array" ref="G2120">IFERROR(
    MATCH(
        E2120&amp;D2120,
        INDEX(GPG_Combined!$A$2:$A$327&amp;GPG_Combined!$R$2:$R$327,0),
        0
    ),
"")</f>
        <v>169</v>
      </c>
    </row>
    <row r="2121" spans="1:7" x14ac:dyDescent="0.2">
      <c r="A2121">
        <v>55.4</v>
      </c>
      <c r="B2121" t="s">
        <v>172</v>
      </c>
      <c r="C2121" t="s">
        <v>165</v>
      </c>
      <c r="D2121" s="5">
        <v>44197</v>
      </c>
      <c r="E2121" s="4" t="s">
        <v>153</v>
      </c>
      <c r="F2121">
        <v>4</v>
      </c>
      <c r="G2121" cm="1">
        <f t="array" ref="G2121">IFERROR(
    MATCH(
        E2121&amp;D2121,
        INDEX(GPG_Combined!$A$2:$A$327&amp;GPG_Combined!$R$2:$R$327,0),
        0
    ),
"")</f>
        <v>170</v>
      </c>
    </row>
    <row r="2122" spans="1:7" x14ac:dyDescent="0.2">
      <c r="A2122">
        <v>38</v>
      </c>
      <c r="B2122" t="s">
        <v>172</v>
      </c>
      <c r="C2122" t="s">
        <v>165</v>
      </c>
      <c r="D2122" s="5">
        <v>44197</v>
      </c>
      <c r="E2122" s="4" t="s">
        <v>156</v>
      </c>
      <c r="F2122">
        <v>4</v>
      </c>
      <c r="G2122" cm="1">
        <f t="array" ref="G2122">IFERROR(
    MATCH(
        E2122&amp;D2122,
        INDEX(GPG_Combined!$A$2:$A$327&amp;GPG_Combined!$R$2:$R$327,0),
        0
    ),
"")</f>
        <v>171</v>
      </c>
    </row>
    <row r="2123" spans="1:7" x14ac:dyDescent="0.2">
      <c r="A2123">
        <v>37.4</v>
      </c>
      <c r="B2123" t="s">
        <v>172</v>
      </c>
      <c r="C2123" t="s">
        <v>165</v>
      </c>
      <c r="D2123" s="5">
        <v>43831</v>
      </c>
      <c r="E2123" s="4" t="s">
        <v>18</v>
      </c>
      <c r="F2123">
        <v>4</v>
      </c>
      <c r="G2123" cm="1">
        <f t="array" ref="G2123">IFERROR(
    MATCH(
        E2123&amp;D2123,
        INDEX(GPG_Combined!$A$2:$A$327&amp;GPG_Combined!$R$2:$R$327,0),
        0
    ),
"")</f>
        <v>172</v>
      </c>
    </row>
    <row r="2124" spans="1:7" x14ac:dyDescent="0.2">
      <c r="A2124">
        <v>51</v>
      </c>
      <c r="B2124" t="s">
        <v>172</v>
      </c>
      <c r="C2124" t="s">
        <v>165</v>
      </c>
      <c r="D2124" s="5">
        <v>43831</v>
      </c>
      <c r="E2124" s="4" t="s">
        <v>27</v>
      </c>
      <c r="F2124">
        <v>4</v>
      </c>
      <c r="G2124" cm="1">
        <f t="array" ref="G2124">IFERROR(
    MATCH(
        E2124&amp;D2124,
        INDEX(GPG_Combined!$A$2:$A$327&amp;GPG_Combined!$R$2:$R$327,0),
        0
    ),
"")</f>
        <v>173</v>
      </c>
    </row>
    <row r="2125" spans="1:7" x14ac:dyDescent="0.2">
      <c r="A2125">
        <v>31</v>
      </c>
      <c r="B2125" t="s">
        <v>172</v>
      </c>
      <c r="C2125" t="s">
        <v>165</v>
      </c>
      <c r="D2125" s="5">
        <v>43831</v>
      </c>
      <c r="E2125" s="4" t="s">
        <v>32</v>
      </c>
      <c r="F2125">
        <v>4</v>
      </c>
      <c r="G2125" cm="1">
        <f t="array" ref="G2125">IFERROR(
    MATCH(
        E2125&amp;D2125,
        INDEX(GPG_Combined!$A$2:$A$327&amp;GPG_Combined!$R$2:$R$327,0),
        0
    ),
"")</f>
        <v>174</v>
      </c>
    </row>
    <row r="2126" spans="1:7" x14ac:dyDescent="0.2">
      <c r="A2126">
        <v>39.299999999999997</v>
      </c>
      <c r="B2126" t="s">
        <v>172</v>
      </c>
      <c r="C2126" t="s">
        <v>165</v>
      </c>
      <c r="D2126" s="5">
        <v>43831</v>
      </c>
      <c r="E2126" s="4" t="s">
        <v>37</v>
      </c>
      <c r="F2126">
        <v>4</v>
      </c>
      <c r="G2126" cm="1">
        <f t="array" ref="G2126">IFERROR(
    MATCH(
        E2126&amp;D2126,
        INDEX(GPG_Combined!$A$2:$A$327&amp;GPG_Combined!$R$2:$R$327,0),
        0
    ),
"")</f>
        <v>175</v>
      </c>
    </row>
    <row r="2127" spans="1:7" x14ac:dyDescent="0.2">
      <c r="A2127">
        <v>29</v>
      </c>
      <c r="B2127" t="s">
        <v>172</v>
      </c>
      <c r="C2127" t="s">
        <v>165</v>
      </c>
      <c r="D2127" s="5">
        <v>43831</v>
      </c>
      <c r="E2127" s="4" t="s">
        <v>40</v>
      </c>
      <c r="F2127">
        <v>4</v>
      </c>
      <c r="G2127" cm="1">
        <f t="array" ref="G2127">IFERROR(
    MATCH(
        E2127&amp;D2127,
        INDEX(GPG_Combined!$A$2:$A$327&amp;GPG_Combined!$R$2:$R$327,0),
        0
    ),
"")</f>
        <v>176</v>
      </c>
    </row>
    <row r="2128" spans="1:7" x14ac:dyDescent="0.2">
      <c r="A2128">
        <v>51</v>
      </c>
      <c r="B2128" t="s">
        <v>172</v>
      </c>
      <c r="C2128" t="s">
        <v>165</v>
      </c>
      <c r="D2128" s="5">
        <v>43831</v>
      </c>
      <c r="E2128" s="4" t="s">
        <v>43</v>
      </c>
      <c r="F2128">
        <v>4</v>
      </c>
      <c r="G2128" cm="1">
        <f t="array" ref="G2128">IFERROR(
    MATCH(
        E2128&amp;D2128,
        INDEX(GPG_Combined!$A$2:$A$327&amp;GPG_Combined!$R$2:$R$327,0),
        0
    ),
"")</f>
        <v>177</v>
      </c>
    </row>
    <row r="2129" spans="1:7" x14ac:dyDescent="0.2">
      <c r="A2129">
        <v>34.299999999999997</v>
      </c>
      <c r="B2129" t="s">
        <v>172</v>
      </c>
      <c r="C2129" t="s">
        <v>165</v>
      </c>
      <c r="D2129" s="5">
        <v>43831</v>
      </c>
      <c r="E2129" s="4" t="s">
        <v>47</v>
      </c>
      <c r="F2129">
        <v>4</v>
      </c>
      <c r="G2129" cm="1">
        <f t="array" ref="G2129">IFERROR(
    MATCH(
        E2129&amp;D2129,
        INDEX(GPG_Combined!$A$2:$A$327&amp;GPG_Combined!$R$2:$R$327,0),
        0
    ),
"")</f>
        <v>178</v>
      </c>
    </row>
    <row r="2130" spans="1:7" x14ac:dyDescent="0.2">
      <c r="A2130">
        <v>28.6</v>
      </c>
      <c r="B2130" t="s">
        <v>172</v>
      </c>
      <c r="C2130" t="s">
        <v>165</v>
      </c>
      <c r="D2130" s="5">
        <v>43831</v>
      </c>
      <c r="E2130" s="4" t="s">
        <v>50</v>
      </c>
      <c r="F2130">
        <v>4</v>
      </c>
      <c r="G2130" cm="1">
        <f t="array" ref="G2130">IFERROR(
    MATCH(
        E2130&amp;D2130,
        INDEX(GPG_Combined!$A$2:$A$327&amp;GPG_Combined!$R$2:$R$327,0),
        0
    ),
"")</f>
        <v>179</v>
      </c>
    </row>
    <row r="2131" spans="1:7" x14ac:dyDescent="0.2">
      <c r="A2131">
        <v>22.1</v>
      </c>
      <c r="B2131" t="s">
        <v>172</v>
      </c>
      <c r="C2131" t="s">
        <v>165</v>
      </c>
      <c r="D2131" s="5">
        <v>43831</v>
      </c>
      <c r="E2131" s="4" t="s">
        <v>52</v>
      </c>
      <c r="F2131">
        <v>4</v>
      </c>
      <c r="G2131" cm="1">
        <f t="array" ref="G2131">IFERROR(
    MATCH(
        E2131&amp;D2131,
        INDEX(GPG_Combined!$A$2:$A$327&amp;GPG_Combined!$R$2:$R$327,0),
        0
    ),
"")</f>
        <v>180</v>
      </c>
    </row>
    <row r="2132" spans="1:7" x14ac:dyDescent="0.2">
      <c r="A2132">
        <v>44</v>
      </c>
      <c r="B2132" t="s">
        <v>172</v>
      </c>
      <c r="C2132" t="s">
        <v>165</v>
      </c>
      <c r="D2132" s="5">
        <v>43831</v>
      </c>
      <c r="E2132" s="4" t="s">
        <v>55</v>
      </c>
      <c r="F2132">
        <v>4</v>
      </c>
      <c r="G2132" cm="1">
        <f t="array" ref="G2132">IFERROR(
    MATCH(
        E2132&amp;D2132,
        INDEX(GPG_Combined!$A$2:$A$327&amp;GPG_Combined!$R$2:$R$327,0),
        0
    ),
"")</f>
        <v>181</v>
      </c>
    </row>
    <row r="2133" spans="1:7" x14ac:dyDescent="0.2">
      <c r="A2133">
        <v>9.6999999999999993</v>
      </c>
      <c r="B2133" t="s">
        <v>172</v>
      </c>
      <c r="C2133" t="s">
        <v>165</v>
      </c>
      <c r="D2133" s="5">
        <v>43831</v>
      </c>
      <c r="E2133" s="4" t="s">
        <v>59</v>
      </c>
      <c r="F2133">
        <v>4</v>
      </c>
      <c r="G2133" cm="1">
        <f t="array" ref="G2133">IFERROR(
    MATCH(
        E2133&amp;D2133,
        INDEX(GPG_Combined!$A$2:$A$327&amp;GPG_Combined!$R$2:$R$327,0),
        0
    ),
"")</f>
        <v>182</v>
      </c>
    </row>
    <row r="2134" spans="1:7" x14ac:dyDescent="0.2">
      <c r="A2134">
        <v>50.7</v>
      </c>
      <c r="B2134" t="s">
        <v>172</v>
      </c>
      <c r="C2134" t="s">
        <v>165</v>
      </c>
      <c r="D2134" s="5">
        <v>43831</v>
      </c>
      <c r="E2134" s="4" t="s">
        <v>62</v>
      </c>
      <c r="F2134">
        <v>4</v>
      </c>
      <c r="G2134" cm="1">
        <f t="array" ref="G2134">IFERROR(
    MATCH(
        E2134&amp;D2134,
        INDEX(GPG_Combined!$A$2:$A$327&amp;GPG_Combined!$R$2:$R$327,0),
        0
    ),
"")</f>
        <v>183</v>
      </c>
    </row>
    <row r="2135" spans="1:7" x14ac:dyDescent="0.2">
      <c r="A2135">
        <v>48</v>
      </c>
      <c r="B2135" t="s">
        <v>172</v>
      </c>
      <c r="C2135" t="s">
        <v>165</v>
      </c>
      <c r="D2135" s="5">
        <v>43831</v>
      </c>
      <c r="E2135" s="4" t="s">
        <v>68</v>
      </c>
      <c r="F2135">
        <v>4</v>
      </c>
      <c r="G2135" cm="1">
        <f t="array" ref="G2135">IFERROR(
    MATCH(
        E2135&amp;D2135,
        INDEX(GPG_Combined!$A$2:$A$327&amp;GPG_Combined!$R$2:$R$327,0),
        0
    ),
"")</f>
        <v>184</v>
      </c>
    </row>
    <row r="2136" spans="1:7" x14ac:dyDescent="0.2">
      <c r="A2136">
        <v>44.8</v>
      </c>
      <c r="B2136" t="s">
        <v>172</v>
      </c>
      <c r="C2136" t="s">
        <v>165</v>
      </c>
      <c r="D2136" s="5">
        <v>43831</v>
      </c>
      <c r="E2136" s="4" t="s">
        <v>71</v>
      </c>
      <c r="F2136">
        <v>4</v>
      </c>
      <c r="G2136" cm="1">
        <f t="array" ref="G2136">IFERROR(
    MATCH(
        E2136&amp;D2136,
        INDEX(GPG_Combined!$A$2:$A$327&amp;GPG_Combined!$R$2:$R$327,0),
        0
    ),
"")</f>
        <v>185</v>
      </c>
    </row>
    <row r="2137" spans="1:7" x14ac:dyDescent="0.2">
      <c r="A2137">
        <v>37</v>
      </c>
      <c r="B2137" t="s">
        <v>172</v>
      </c>
      <c r="C2137" t="s">
        <v>165</v>
      </c>
      <c r="D2137" s="5">
        <v>43831</v>
      </c>
      <c r="E2137" s="4" t="s">
        <v>74</v>
      </c>
      <c r="F2137">
        <v>4</v>
      </c>
      <c r="G2137" cm="1">
        <f t="array" ref="G2137">IFERROR(
    MATCH(
        E2137&amp;D2137,
        INDEX(GPG_Combined!$A$2:$A$327&amp;GPG_Combined!$R$2:$R$327,0),
        0
    ),
"")</f>
        <v>186</v>
      </c>
    </row>
    <row r="2138" spans="1:7" x14ac:dyDescent="0.2">
      <c r="A2138">
        <v>31</v>
      </c>
      <c r="B2138" t="s">
        <v>172</v>
      </c>
      <c r="C2138" t="s">
        <v>165</v>
      </c>
      <c r="D2138" s="5">
        <v>43831</v>
      </c>
      <c r="E2138" s="4" t="s">
        <v>76</v>
      </c>
      <c r="F2138">
        <v>4</v>
      </c>
      <c r="G2138" cm="1">
        <f t="array" ref="G2138">IFERROR(
    MATCH(
        E2138&amp;D2138,
        INDEX(GPG_Combined!$A$2:$A$327&amp;GPG_Combined!$R$2:$R$327,0),
        0
    ),
"")</f>
        <v>187</v>
      </c>
    </row>
    <row r="2139" spans="1:7" x14ac:dyDescent="0.2">
      <c r="A2139">
        <v>15.1</v>
      </c>
      <c r="B2139" t="s">
        <v>172</v>
      </c>
      <c r="C2139" t="s">
        <v>165</v>
      </c>
      <c r="D2139" s="5">
        <v>43831</v>
      </c>
      <c r="E2139" s="4" t="s">
        <v>79</v>
      </c>
      <c r="F2139">
        <v>4</v>
      </c>
      <c r="G2139" cm="1">
        <f t="array" ref="G2139">IFERROR(
    MATCH(
        E2139&amp;D2139,
        INDEX(GPG_Combined!$A$2:$A$327&amp;GPG_Combined!$R$2:$R$327,0),
        0
    ),
"")</f>
        <v>188</v>
      </c>
    </row>
    <row r="2140" spans="1:7" x14ac:dyDescent="0.2">
      <c r="A2140">
        <v>77.5</v>
      </c>
      <c r="B2140" t="s">
        <v>172</v>
      </c>
      <c r="C2140" t="s">
        <v>165</v>
      </c>
      <c r="D2140" s="5">
        <v>43831</v>
      </c>
      <c r="E2140" s="4" t="s">
        <v>88</v>
      </c>
      <c r="F2140">
        <v>4</v>
      </c>
      <c r="G2140" cm="1">
        <f t="array" ref="G2140">IFERROR(
    MATCH(
        E2140&amp;D2140,
        INDEX(GPG_Combined!$A$2:$A$327&amp;GPG_Combined!$R$2:$R$327,0),
        0
    ),
"")</f>
        <v>189</v>
      </c>
    </row>
    <row r="2141" spans="1:7" x14ac:dyDescent="0.2">
      <c r="A2141">
        <v>22</v>
      </c>
      <c r="B2141" t="s">
        <v>172</v>
      </c>
      <c r="C2141" t="s">
        <v>165</v>
      </c>
      <c r="D2141" s="5">
        <v>43831</v>
      </c>
      <c r="E2141" s="4" t="s">
        <v>90</v>
      </c>
      <c r="F2141">
        <v>4</v>
      </c>
      <c r="G2141" cm="1">
        <f t="array" ref="G2141">IFERROR(
    MATCH(
        E2141&amp;D2141,
        INDEX(GPG_Combined!$A$2:$A$327&amp;GPG_Combined!$R$2:$R$327,0),
        0
    ),
"")</f>
        <v>190</v>
      </c>
    </row>
    <row r="2142" spans="1:7" x14ac:dyDescent="0.2">
      <c r="A2142">
        <v>43.1</v>
      </c>
      <c r="B2142" t="s">
        <v>172</v>
      </c>
      <c r="C2142" t="s">
        <v>165</v>
      </c>
      <c r="D2142" s="5">
        <v>43831</v>
      </c>
      <c r="E2142" s="4" t="s">
        <v>94</v>
      </c>
      <c r="F2142">
        <v>4</v>
      </c>
      <c r="G2142" cm="1">
        <f t="array" ref="G2142">IFERROR(
    MATCH(
        E2142&amp;D2142,
        INDEX(GPG_Combined!$A$2:$A$327&amp;GPG_Combined!$R$2:$R$327,0),
        0
    ),
"")</f>
        <v>191</v>
      </c>
    </row>
    <row r="2143" spans="1:7" x14ac:dyDescent="0.2">
      <c r="A2143">
        <v>38.9</v>
      </c>
      <c r="B2143" t="s">
        <v>172</v>
      </c>
      <c r="C2143" t="s">
        <v>165</v>
      </c>
      <c r="D2143" s="5">
        <v>43831</v>
      </c>
      <c r="E2143" s="4" t="s">
        <v>97</v>
      </c>
      <c r="F2143">
        <v>4</v>
      </c>
      <c r="G2143" cm="1">
        <f t="array" ref="G2143">IFERROR(
    MATCH(
        E2143&amp;D2143,
        INDEX(GPG_Combined!$A$2:$A$327&amp;GPG_Combined!$R$2:$R$327,0),
        0
    ),
"")</f>
        <v>192</v>
      </c>
    </row>
    <row r="2144" spans="1:7" x14ac:dyDescent="0.2">
      <c r="A2144">
        <v>19.600000000000001</v>
      </c>
      <c r="B2144" t="s">
        <v>172</v>
      </c>
      <c r="C2144" t="s">
        <v>165</v>
      </c>
      <c r="D2144" s="5">
        <v>43831</v>
      </c>
      <c r="E2144" s="4" t="s">
        <v>100</v>
      </c>
      <c r="F2144">
        <v>4</v>
      </c>
      <c r="G2144" cm="1">
        <f t="array" ref="G2144">IFERROR(
    MATCH(
        E2144&amp;D2144,
        INDEX(GPG_Combined!$A$2:$A$327&amp;GPG_Combined!$R$2:$R$327,0),
        0
    ),
"")</f>
        <v>193</v>
      </c>
    </row>
    <row r="2145" spans="1:7" x14ac:dyDescent="0.2">
      <c r="A2145">
        <v>27.2</v>
      </c>
      <c r="B2145" t="s">
        <v>172</v>
      </c>
      <c r="C2145" t="s">
        <v>165</v>
      </c>
      <c r="D2145" s="5">
        <v>43831</v>
      </c>
      <c r="E2145" s="4" t="s">
        <v>103</v>
      </c>
      <c r="F2145">
        <v>4</v>
      </c>
      <c r="G2145" cm="1">
        <f t="array" ref="G2145">IFERROR(
    MATCH(
        E2145&amp;D2145,
        INDEX(GPG_Combined!$A$2:$A$327&amp;GPG_Combined!$R$2:$R$327,0),
        0
    ),
"")</f>
        <v>194</v>
      </c>
    </row>
    <row r="2146" spans="1:7" x14ac:dyDescent="0.2">
      <c r="A2146">
        <v>52.5</v>
      </c>
      <c r="B2146" t="s">
        <v>172</v>
      </c>
      <c r="C2146" t="s">
        <v>165</v>
      </c>
      <c r="D2146" s="5">
        <v>43831</v>
      </c>
      <c r="E2146" s="4" t="s">
        <v>105</v>
      </c>
      <c r="F2146">
        <v>4</v>
      </c>
      <c r="G2146" cm="1">
        <f t="array" ref="G2146">IFERROR(
    MATCH(
        E2146&amp;D2146,
        INDEX(GPG_Combined!$A$2:$A$327&amp;GPG_Combined!$R$2:$R$327,0),
        0
    ),
"")</f>
        <v>195</v>
      </c>
    </row>
    <row r="2147" spans="1:7" x14ac:dyDescent="0.2">
      <c r="A2147">
        <v>41</v>
      </c>
      <c r="B2147" t="s">
        <v>172</v>
      </c>
      <c r="C2147" t="s">
        <v>165</v>
      </c>
      <c r="D2147" s="5">
        <v>43831</v>
      </c>
      <c r="E2147" s="4" t="s">
        <v>113</v>
      </c>
      <c r="F2147">
        <v>4</v>
      </c>
      <c r="G2147" cm="1">
        <f t="array" ref="G2147">IFERROR(
    MATCH(
        E2147&amp;D2147,
        INDEX(GPG_Combined!$A$2:$A$327&amp;GPG_Combined!$R$2:$R$327,0),
        0
    ),
"")</f>
        <v>197</v>
      </c>
    </row>
    <row r="2148" spans="1:7" x14ac:dyDescent="0.2">
      <c r="A2148">
        <v>17.5</v>
      </c>
      <c r="B2148" t="s">
        <v>172</v>
      </c>
      <c r="C2148" t="s">
        <v>165</v>
      </c>
      <c r="D2148" s="5">
        <v>43831</v>
      </c>
      <c r="E2148" s="4" t="s">
        <v>116</v>
      </c>
      <c r="F2148">
        <v>4</v>
      </c>
      <c r="G2148" cm="1">
        <f t="array" ref="G2148">IFERROR(
    MATCH(
        E2148&amp;D2148,
        INDEX(GPG_Combined!$A$2:$A$327&amp;GPG_Combined!$R$2:$R$327,0),
        0
    ),
"")</f>
        <v>198</v>
      </c>
    </row>
    <row r="2149" spans="1:7" x14ac:dyDescent="0.2">
      <c r="A2149">
        <v>65</v>
      </c>
      <c r="B2149" t="s">
        <v>172</v>
      </c>
      <c r="C2149" t="s">
        <v>165</v>
      </c>
      <c r="D2149" s="5">
        <v>43831</v>
      </c>
      <c r="E2149" s="4" t="s">
        <v>119</v>
      </c>
      <c r="F2149">
        <v>4</v>
      </c>
      <c r="G2149" cm="1">
        <f t="array" ref="G2149">IFERROR(
    MATCH(
        E2149&amp;D2149,
        INDEX(GPG_Combined!$A$2:$A$327&amp;GPG_Combined!$R$2:$R$327,0),
        0
    ),
"")</f>
        <v>199</v>
      </c>
    </row>
    <row r="2150" spans="1:7" x14ac:dyDescent="0.2">
      <c r="A2150">
        <v>37</v>
      </c>
      <c r="B2150" t="s">
        <v>172</v>
      </c>
      <c r="C2150" t="s">
        <v>165</v>
      </c>
      <c r="D2150" s="5">
        <v>43831</v>
      </c>
      <c r="E2150" s="4" t="s">
        <v>121</v>
      </c>
      <c r="F2150">
        <v>4</v>
      </c>
      <c r="G2150" cm="1">
        <f t="array" ref="G2150">IFERROR(
    MATCH(
        E2150&amp;D2150,
        INDEX(GPG_Combined!$A$2:$A$327&amp;GPG_Combined!$R$2:$R$327,0),
        0
    ),
"")</f>
        <v>200</v>
      </c>
    </row>
    <row r="2151" spans="1:7" x14ac:dyDescent="0.2">
      <c r="A2151">
        <v>48</v>
      </c>
      <c r="B2151" t="s">
        <v>172</v>
      </c>
      <c r="C2151" t="s">
        <v>165</v>
      </c>
      <c r="D2151" s="5">
        <v>43831</v>
      </c>
      <c r="E2151" s="4" t="s">
        <v>124</v>
      </c>
      <c r="F2151">
        <v>4</v>
      </c>
      <c r="G2151" cm="1">
        <f t="array" ref="G2151">IFERROR(
    MATCH(
        E2151&amp;D2151,
        INDEX(GPG_Combined!$A$2:$A$327&amp;GPG_Combined!$R$2:$R$327,0),
        0
    ),
"")</f>
        <v>201</v>
      </c>
    </row>
    <row r="2152" spans="1:7" x14ac:dyDescent="0.2">
      <c r="A2152">
        <v>52</v>
      </c>
      <c r="B2152" t="s">
        <v>172</v>
      </c>
      <c r="C2152" t="s">
        <v>165</v>
      </c>
      <c r="D2152" s="5">
        <v>43831</v>
      </c>
      <c r="E2152" s="4" t="s">
        <v>127</v>
      </c>
      <c r="F2152">
        <v>4</v>
      </c>
      <c r="G2152" cm="1">
        <f t="array" ref="G2152">IFERROR(
    MATCH(
        E2152&amp;D2152,
        INDEX(GPG_Combined!$A$2:$A$327&amp;GPG_Combined!$R$2:$R$327,0),
        0
    ),
"")</f>
        <v>202</v>
      </c>
    </row>
    <row r="2153" spans="1:7" x14ac:dyDescent="0.2">
      <c r="A2153">
        <v>58.9</v>
      </c>
      <c r="B2153" t="s">
        <v>172</v>
      </c>
      <c r="C2153" t="s">
        <v>165</v>
      </c>
      <c r="D2153" s="5">
        <v>43831</v>
      </c>
      <c r="E2153" s="4" t="s">
        <v>131</v>
      </c>
      <c r="F2153">
        <v>4</v>
      </c>
      <c r="G2153" cm="1">
        <f t="array" ref="G2153">IFERROR(
    MATCH(
        E2153&amp;D2153,
        INDEX(GPG_Combined!$A$2:$A$327&amp;GPG_Combined!$R$2:$R$327,0),
        0
    ),
"")</f>
        <v>203</v>
      </c>
    </row>
    <row r="2154" spans="1:7" x14ac:dyDescent="0.2">
      <c r="A2154">
        <v>40.1</v>
      </c>
      <c r="B2154" t="s">
        <v>172</v>
      </c>
      <c r="C2154" t="s">
        <v>165</v>
      </c>
      <c r="D2154" s="5">
        <v>43831</v>
      </c>
      <c r="E2154" s="4" t="s">
        <v>136</v>
      </c>
      <c r="F2154">
        <v>4</v>
      </c>
      <c r="G2154" cm="1">
        <f t="array" ref="G2154">IFERROR(
    MATCH(
        E2154&amp;D2154,
        INDEX(GPG_Combined!$A$2:$A$327&amp;GPG_Combined!$R$2:$R$327,0),
        0
    ),
"")</f>
        <v>204</v>
      </c>
    </row>
    <row r="2155" spans="1:7" x14ac:dyDescent="0.2">
      <c r="A2155">
        <v>30</v>
      </c>
      <c r="B2155" t="s">
        <v>172</v>
      </c>
      <c r="C2155" t="s">
        <v>165</v>
      </c>
      <c r="D2155" s="5">
        <v>43831</v>
      </c>
      <c r="E2155" s="4" t="s">
        <v>138</v>
      </c>
      <c r="F2155">
        <v>4</v>
      </c>
      <c r="G2155" cm="1">
        <f t="array" ref="G2155">IFERROR(
    MATCH(
        E2155&amp;D2155,
        INDEX(GPG_Combined!$A$2:$A$327&amp;GPG_Combined!$R$2:$R$327,0),
        0
    ),
"")</f>
        <v>205</v>
      </c>
    </row>
    <row r="2156" spans="1:7" x14ac:dyDescent="0.2">
      <c r="A2156">
        <v>39.6</v>
      </c>
      <c r="B2156" t="s">
        <v>172</v>
      </c>
      <c r="C2156" t="s">
        <v>165</v>
      </c>
      <c r="D2156" s="5">
        <v>43831</v>
      </c>
      <c r="E2156" s="4" t="s">
        <v>143</v>
      </c>
      <c r="F2156">
        <v>4</v>
      </c>
      <c r="G2156" cm="1">
        <f t="array" ref="G2156">IFERROR(
    MATCH(
        E2156&amp;D2156,
        INDEX(GPG_Combined!$A$2:$A$327&amp;GPG_Combined!$R$2:$R$327,0),
        0
    ),
"")</f>
        <v>206</v>
      </c>
    </row>
    <row r="2157" spans="1:7" x14ac:dyDescent="0.2">
      <c r="A2157">
        <v>22.8</v>
      </c>
      <c r="B2157" t="s">
        <v>172</v>
      </c>
      <c r="C2157" t="s">
        <v>165</v>
      </c>
      <c r="D2157" s="5">
        <v>43831</v>
      </c>
      <c r="E2157" s="4" t="s">
        <v>146</v>
      </c>
      <c r="F2157">
        <v>4</v>
      </c>
      <c r="G2157" cm="1">
        <f t="array" ref="G2157">IFERROR(
    MATCH(
        E2157&amp;D2157,
        INDEX(GPG_Combined!$A$2:$A$327&amp;GPG_Combined!$R$2:$R$327,0),
        0
    ),
"")</f>
        <v>207</v>
      </c>
    </row>
    <row r="2158" spans="1:7" x14ac:dyDescent="0.2">
      <c r="A2158">
        <v>57</v>
      </c>
      <c r="B2158" t="s">
        <v>172</v>
      </c>
      <c r="C2158" t="s">
        <v>165</v>
      </c>
      <c r="D2158" s="5">
        <v>43831</v>
      </c>
      <c r="E2158" s="4" t="s">
        <v>149</v>
      </c>
      <c r="F2158">
        <v>4</v>
      </c>
      <c r="G2158" cm="1">
        <f t="array" ref="G2158">IFERROR(
    MATCH(
        E2158&amp;D2158,
        INDEX(GPG_Combined!$A$2:$A$327&amp;GPG_Combined!$R$2:$R$327,0),
        0
    ),
"")</f>
        <v>208</v>
      </c>
    </row>
    <row r="2159" spans="1:7" x14ac:dyDescent="0.2">
      <c r="A2159">
        <v>43</v>
      </c>
      <c r="B2159" t="s">
        <v>172</v>
      </c>
      <c r="C2159" t="s">
        <v>165</v>
      </c>
      <c r="D2159" s="5">
        <v>43831</v>
      </c>
      <c r="E2159" s="4" t="s">
        <v>151</v>
      </c>
      <c r="F2159">
        <v>4</v>
      </c>
      <c r="G2159" cm="1">
        <f t="array" ref="G2159">IFERROR(
    MATCH(
        E2159&amp;D2159,
        INDEX(GPG_Combined!$A$2:$A$327&amp;GPG_Combined!$R$2:$R$327,0),
        0
    ),
"")</f>
        <v>209</v>
      </c>
    </row>
    <row r="2160" spans="1:7" x14ac:dyDescent="0.2">
      <c r="A2160">
        <v>54.5</v>
      </c>
      <c r="B2160" t="s">
        <v>172</v>
      </c>
      <c r="C2160" t="s">
        <v>165</v>
      </c>
      <c r="D2160" s="5">
        <v>43831</v>
      </c>
      <c r="E2160" s="4" t="s">
        <v>153</v>
      </c>
      <c r="F2160">
        <v>4</v>
      </c>
      <c r="G2160" cm="1">
        <f t="array" ref="G2160">IFERROR(
    MATCH(
        E2160&amp;D2160,
        INDEX(GPG_Combined!$A$2:$A$327&amp;GPG_Combined!$R$2:$R$327,0),
        0
    ),
"")</f>
        <v>210</v>
      </c>
    </row>
    <row r="2161" spans="1:7" x14ac:dyDescent="0.2">
      <c r="A2161">
        <v>34.4</v>
      </c>
      <c r="B2161" t="s">
        <v>172</v>
      </c>
      <c r="C2161" t="s">
        <v>165</v>
      </c>
      <c r="D2161" s="5">
        <v>43831</v>
      </c>
      <c r="E2161" s="4" t="s">
        <v>156</v>
      </c>
      <c r="F2161">
        <v>4</v>
      </c>
      <c r="G2161" cm="1">
        <f t="array" ref="G2161">IFERROR(
    MATCH(
        E2161&amp;D2161,
        INDEX(GPG_Combined!$A$2:$A$327&amp;GPG_Combined!$R$2:$R$327,0),
        0
    ),
"")</f>
        <v>211</v>
      </c>
    </row>
    <row r="2162" spans="1:7" x14ac:dyDescent="0.2">
      <c r="A2162">
        <v>54.6</v>
      </c>
      <c r="B2162" t="s">
        <v>172</v>
      </c>
      <c r="C2162" t="s">
        <v>165</v>
      </c>
      <c r="D2162" s="5">
        <v>43831</v>
      </c>
      <c r="E2162" s="4" t="s">
        <v>158</v>
      </c>
      <c r="F2162">
        <v>4</v>
      </c>
      <c r="G2162" cm="1">
        <f t="array" ref="G2162">IFERROR(
    MATCH(
        E2162&amp;D2162,
        INDEX(GPG_Combined!$A$2:$A$327&amp;GPG_Combined!$R$2:$R$327,0),
        0
    ),
"")</f>
        <v>212</v>
      </c>
    </row>
    <row r="2163" spans="1:7" x14ac:dyDescent="0.2">
      <c r="A2163">
        <v>53</v>
      </c>
      <c r="B2163" t="s">
        <v>172</v>
      </c>
      <c r="C2163" t="s">
        <v>165</v>
      </c>
      <c r="D2163" s="5">
        <v>43466</v>
      </c>
      <c r="E2163" s="4" t="s">
        <v>27</v>
      </c>
      <c r="F2163">
        <v>4</v>
      </c>
      <c r="G2163" cm="1">
        <f t="array" ref="G2163">IFERROR(
    MATCH(
        E2163&amp;D2163,
        INDEX(GPG_Combined!$A$2:$A$327&amp;GPG_Combined!$R$2:$R$327,0),
        0
    ),
"")</f>
        <v>213</v>
      </c>
    </row>
    <row r="2164" spans="1:7" x14ac:dyDescent="0.2">
      <c r="A2164">
        <v>30</v>
      </c>
      <c r="B2164" t="s">
        <v>172</v>
      </c>
      <c r="C2164" t="s">
        <v>165</v>
      </c>
      <c r="D2164" s="5">
        <v>43466</v>
      </c>
      <c r="E2164" s="4" t="s">
        <v>32</v>
      </c>
      <c r="F2164">
        <v>4</v>
      </c>
      <c r="G2164" cm="1">
        <f t="array" ref="G2164">IFERROR(
    MATCH(
        E2164&amp;D2164,
        INDEX(GPG_Combined!$A$2:$A$327&amp;GPG_Combined!$R$2:$R$327,0),
        0
    ),
"")</f>
        <v>214</v>
      </c>
    </row>
    <row r="2165" spans="1:7" x14ac:dyDescent="0.2">
      <c r="A2165">
        <v>29</v>
      </c>
      <c r="B2165" t="s">
        <v>172</v>
      </c>
      <c r="C2165" t="s">
        <v>165</v>
      </c>
      <c r="D2165" s="5">
        <v>43466</v>
      </c>
      <c r="E2165" s="4" t="s">
        <v>40</v>
      </c>
      <c r="F2165">
        <v>4</v>
      </c>
      <c r="G2165" cm="1">
        <f t="array" ref="G2165">IFERROR(
    MATCH(
        E2165&amp;D2165,
        INDEX(GPG_Combined!$A$2:$A$327&amp;GPG_Combined!$R$2:$R$327,0),
        0
    ),
"")</f>
        <v>215</v>
      </c>
    </row>
    <row r="2166" spans="1:7" x14ac:dyDescent="0.2">
      <c r="A2166">
        <v>33.6</v>
      </c>
      <c r="B2166" t="s">
        <v>172</v>
      </c>
      <c r="C2166" t="s">
        <v>165</v>
      </c>
      <c r="D2166" s="5">
        <v>43466</v>
      </c>
      <c r="E2166" s="4" t="s">
        <v>47</v>
      </c>
      <c r="F2166">
        <v>4</v>
      </c>
      <c r="G2166" cm="1">
        <f t="array" ref="G2166">IFERROR(
    MATCH(
        E2166&amp;D2166,
        INDEX(GPG_Combined!$A$2:$A$327&amp;GPG_Combined!$R$2:$R$327,0),
        0
    ),
"")</f>
        <v>216</v>
      </c>
    </row>
    <row r="2167" spans="1:7" x14ac:dyDescent="0.2">
      <c r="A2167">
        <v>27.8</v>
      </c>
      <c r="B2167" t="s">
        <v>172</v>
      </c>
      <c r="C2167" t="s">
        <v>165</v>
      </c>
      <c r="D2167" s="5">
        <v>43466</v>
      </c>
      <c r="E2167" s="4" t="s">
        <v>50</v>
      </c>
      <c r="F2167">
        <v>4</v>
      </c>
      <c r="G2167" cm="1">
        <f t="array" ref="G2167">IFERROR(
    MATCH(
        E2167&amp;D2167,
        INDEX(GPG_Combined!$A$2:$A$327&amp;GPG_Combined!$R$2:$R$327,0),
        0
    ),
"")</f>
        <v>217</v>
      </c>
    </row>
    <row r="2168" spans="1:7" x14ac:dyDescent="0.2">
      <c r="A2168">
        <v>20.5</v>
      </c>
      <c r="B2168" t="s">
        <v>172</v>
      </c>
      <c r="C2168" t="s">
        <v>165</v>
      </c>
      <c r="D2168" s="5">
        <v>43466</v>
      </c>
      <c r="E2168" s="4" t="s">
        <v>52</v>
      </c>
      <c r="F2168">
        <v>4</v>
      </c>
      <c r="G2168" cm="1">
        <f t="array" ref="G2168">IFERROR(
    MATCH(
        E2168&amp;D2168,
        INDEX(GPG_Combined!$A$2:$A$327&amp;GPG_Combined!$R$2:$R$327,0),
        0
    ),
"")</f>
        <v>218</v>
      </c>
    </row>
    <row r="2169" spans="1:7" x14ac:dyDescent="0.2">
      <c r="A2169">
        <v>41</v>
      </c>
      <c r="B2169" t="s">
        <v>172</v>
      </c>
      <c r="C2169" t="s">
        <v>165</v>
      </c>
      <c r="D2169" s="5">
        <v>43466</v>
      </c>
      <c r="E2169" s="4" t="s">
        <v>55</v>
      </c>
      <c r="F2169">
        <v>4</v>
      </c>
      <c r="G2169" cm="1">
        <f t="array" ref="G2169">IFERROR(
    MATCH(
        E2169&amp;D2169,
        INDEX(GPG_Combined!$A$2:$A$327&amp;GPG_Combined!$R$2:$R$327,0),
        0
    ),
"")</f>
        <v>219</v>
      </c>
    </row>
    <row r="2170" spans="1:7" x14ac:dyDescent="0.2">
      <c r="A2170">
        <v>10.199999999999999</v>
      </c>
      <c r="B2170" t="s">
        <v>172</v>
      </c>
      <c r="C2170" t="s">
        <v>165</v>
      </c>
      <c r="D2170" s="5">
        <v>43466</v>
      </c>
      <c r="E2170" s="4" t="s">
        <v>59</v>
      </c>
      <c r="F2170">
        <v>4</v>
      </c>
      <c r="G2170" cm="1">
        <f t="array" ref="G2170">IFERROR(
    MATCH(
        E2170&amp;D2170,
        INDEX(GPG_Combined!$A$2:$A$327&amp;GPG_Combined!$R$2:$R$327,0),
        0
    ),
"")</f>
        <v>220</v>
      </c>
    </row>
    <row r="2171" spans="1:7" x14ac:dyDescent="0.2">
      <c r="A2171">
        <v>48.9</v>
      </c>
      <c r="B2171" t="s">
        <v>172</v>
      </c>
      <c r="C2171" t="s">
        <v>165</v>
      </c>
      <c r="D2171" s="5">
        <v>43466</v>
      </c>
      <c r="E2171" s="4" t="s">
        <v>62</v>
      </c>
      <c r="F2171">
        <v>4</v>
      </c>
      <c r="G2171" cm="1">
        <f t="array" ref="G2171">IFERROR(
    MATCH(
        E2171&amp;D2171,
        INDEX(GPG_Combined!$A$2:$A$327&amp;GPG_Combined!$R$2:$R$327,0),
        0
    ),
"")</f>
        <v>221</v>
      </c>
    </row>
    <row r="2172" spans="1:7" x14ac:dyDescent="0.2">
      <c r="A2172">
        <v>44</v>
      </c>
      <c r="B2172" t="s">
        <v>172</v>
      </c>
      <c r="C2172" t="s">
        <v>165</v>
      </c>
      <c r="D2172" s="5">
        <v>43466</v>
      </c>
      <c r="E2172" s="4" t="s">
        <v>68</v>
      </c>
      <c r="F2172">
        <v>4</v>
      </c>
      <c r="G2172" cm="1">
        <f t="array" ref="G2172">IFERROR(
    MATCH(
        E2172&amp;D2172,
        INDEX(GPG_Combined!$A$2:$A$327&amp;GPG_Combined!$R$2:$R$327,0),
        0
    ),
"")</f>
        <v>222</v>
      </c>
    </row>
    <row r="2173" spans="1:7" x14ac:dyDescent="0.2">
      <c r="A2173">
        <v>42.1</v>
      </c>
      <c r="B2173" t="s">
        <v>172</v>
      </c>
      <c r="C2173" t="s">
        <v>165</v>
      </c>
      <c r="D2173" s="5">
        <v>43466</v>
      </c>
      <c r="E2173" s="4" t="s">
        <v>71</v>
      </c>
      <c r="F2173">
        <v>4</v>
      </c>
      <c r="G2173" cm="1">
        <f t="array" ref="G2173">IFERROR(
    MATCH(
        E2173&amp;D2173,
        INDEX(GPG_Combined!$A$2:$A$327&amp;GPG_Combined!$R$2:$R$327,0),
        0
    ),
"")</f>
        <v>223</v>
      </c>
    </row>
    <row r="2174" spans="1:7" x14ac:dyDescent="0.2">
      <c r="A2174">
        <v>34</v>
      </c>
      <c r="B2174" t="s">
        <v>172</v>
      </c>
      <c r="C2174" t="s">
        <v>165</v>
      </c>
      <c r="D2174" s="5">
        <v>43466</v>
      </c>
      <c r="E2174" s="4" t="s">
        <v>74</v>
      </c>
      <c r="F2174">
        <v>4</v>
      </c>
      <c r="G2174" cm="1">
        <f t="array" ref="G2174">IFERROR(
    MATCH(
        E2174&amp;D2174,
        INDEX(GPG_Combined!$A$2:$A$327&amp;GPG_Combined!$R$2:$R$327,0),
        0
    ),
"")</f>
        <v>224</v>
      </c>
    </row>
    <row r="2175" spans="1:7" x14ac:dyDescent="0.2">
      <c r="A2175">
        <v>30</v>
      </c>
      <c r="B2175" t="s">
        <v>172</v>
      </c>
      <c r="C2175" t="s">
        <v>165</v>
      </c>
      <c r="D2175" s="5">
        <v>43466</v>
      </c>
      <c r="E2175" s="4" t="s">
        <v>76</v>
      </c>
      <c r="F2175">
        <v>4</v>
      </c>
      <c r="G2175" cm="1">
        <f t="array" ref="G2175">IFERROR(
    MATCH(
        E2175&amp;D2175,
        INDEX(GPG_Combined!$A$2:$A$327&amp;GPG_Combined!$R$2:$R$327,0),
        0
    ),
"")</f>
        <v>225</v>
      </c>
    </row>
    <row r="2176" spans="1:7" x14ac:dyDescent="0.2">
      <c r="A2176">
        <v>15.1</v>
      </c>
      <c r="B2176" t="s">
        <v>172</v>
      </c>
      <c r="C2176" t="s">
        <v>165</v>
      </c>
      <c r="D2176" s="5">
        <v>43466</v>
      </c>
      <c r="E2176" s="4" t="s">
        <v>79</v>
      </c>
      <c r="F2176">
        <v>4</v>
      </c>
      <c r="G2176" cm="1">
        <f t="array" ref="G2176">IFERROR(
    MATCH(
        E2176&amp;D2176,
        INDEX(GPG_Combined!$A$2:$A$327&amp;GPG_Combined!$R$2:$R$327,0),
        0
    ),
"")</f>
        <v>226</v>
      </c>
    </row>
    <row r="2177" spans="1:7" x14ac:dyDescent="0.2">
      <c r="A2177">
        <v>69.099999999999994</v>
      </c>
      <c r="B2177" t="s">
        <v>172</v>
      </c>
      <c r="C2177" t="s">
        <v>165</v>
      </c>
      <c r="D2177" s="5">
        <v>43466</v>
      </c>
      <c r="E2177" s="4" t="s">
        <v>88</v>
      </c>
      <c r="F2177">
        <v>4</v>
      </c>
      <c r="G2177" cm="1">
        <f t="array" ref="G2177">IFERROR(
    MATCH(
        E2177&amp;D2177,
        INDEX(GPG_Combined!$A$2:$A$327&amp;GPG_Combined!$R$2:$R$327,0),
        0
    ),
"")</f>
        <v>227</v>
      </c>
    </row>
    <row r="2178" spans="1:7" x14ac:dyDescent="0.2">
      <c r="A2178">
        <v>26</v>
      </c>
      <c r="B2178" t="s">
        <v>172</v>
      </c>
      <c r="C2178" t="s">
        <v>165</v>
      </c>
      <c r="D2178" s="5">
        <v>43466</v>
      </c>
      <c r="E2178" s="4" t="s">
        <v>90</v>
      </c>
      <c r="F2178">
        <v>4</v>
      </c>
      <c r="G2178" cm="1">
        <f t="array" ref="G2178">IFERROR(
    MATCH(
        E2178&amp;D2178,
        INDEX(GPG_Combined!$A$2:$A$327&amp;GPG_Combined!$R$2:$R$327,0),
        0
    ),
"")</f>
        <v>228</v>
      </c>
    </row>
    <row r="2179" spans="1:7" x14ac:dyDescent="0.2">
      <c r="A2179">
        <v>42.6</v>
      </c>
      <c r="B2179" t="s">
        <v>172</v>
      </c>
      <c r="C2179" t="s">
        <v>165</v>
      </c>
      <c r="D2179" s="5">
        <v>43466</v>
      </c>
      <c r="E2179" s="4" t="s">
        <v>94</v>
      </c>
      <c r="F2179">
        <v>4</v>
      </c>
      <c r="G2179" cm="1">
        <f t="array" ref="G2179">IFERROR(
    MATCH(
        E2179&amp;D2179,
        INDEX(GPG_Combined!$A$2:$A$327&amp;GPG_Combined!$R$2:$R$327,0),
        0
    ),
"")</f>
        <v>229</v>
      </c>
    </row>
    <row r="2180" spans="1:7" x14ac:dyDescent="0.2">
      <c r="A2180">
        <v>37.200000000000003</v>
      </c>
      <c r="B2180" t="s">
        <v>172</v>
      </c>
      <c r="C2180" t="s">
        <v>165</v>
      </c>
      <c r="D2180" s="5">
        <v>43466</v>
      </c>
      <c r="E2180" s="4" t="s">
        <v>97</v>
      </c>
      <c r="F2180">
        <v>4</v>
      </c>
      <c r="G2180" cm="1">
        <f t="array" ref="G2180">IFERROR(
    MATCH(
        E2180&amp;D2180,
        INDEX(GPG_Combined!$A$2:$A$327&amp;GPG_Combined!$R$2:$R$327,0),
        0
    ),
"")</f>
        <v>230</v>
      </c>
    </row>
    <row r="2181" spans="1:7" x14ac:dyDescent="0.2">
      <c r="A2181">
        <v>25</v>
      </c>
      <c r="B2181" t="s">
        <v>172</v>
      </c>
      <c r="C2181" t="s">
        <v>165</v>
      </c>
      <c r="D2181" s="5">
        <v>43466</v>
      </c>
      <c r="E2181" s="4" t="s">
        <v>100</v>
      </c>
      <c r="F2181">
        <v>4</v>
      </c>
      <c r="G2181" cm="1">
        <f t="array" ref="G2181">IFERROR(
    MATCH(
        E2181&amp;D2181,
        INDEX(GPG_Combined!$A$2:$A$327&amp;GPG_Combined!$R$2:$R$327,0),
        0
    ),
"")</f>
        <v>231</v>
      </c>
    </row>
    <row r="2182" spans="1:7" x14ac:dyDescent="0.2">
      <c r="A2182">
        <v>29.2</v>
      </c>
      <c r="B2182" t="s">
        <v>172</v>
      </c>
      <c r="C2182" t="s">
        <v>165</v>
      </c>
      <c r="D2182" s="5">
        <v>43466</v>
      </c>
      <c r="E2182" s="4" t="s">
        <v>103</v>
      </c>
      <c r="F2182">
        <v>4</v>
      </c>
      <c r="G2182" cm="1">
        <f t="array" ref="G2182">IFERROR(
    MATCH(
        E2182&amp;D2182,
        INDEX(GPG_Combined!$A$2:$A$327&amp;GPG_Combined!$R$2:$R$327,0),
        0
    ),
"")</f>
        <v>232</v>
      </c>
    </row>
    <row r="2183" spans="1:7" x14ac:dyDescent="0.2">
      <c r="A2183">
        <v>63</v>
      </c>
      <c r="B2183" t="s">
        <v>172</v>
      </c>
      <c r="C2183" t="s">
        <v>165</v>
      </c>
      <c r="D2183" s="5">
        <v>43466</v>
      </c>
      <c r="E2183" s="4" t="s">
        <v>105</v>
      </c>
      <c r="F2183">
        <v>4</v>
      </c>
      <c r="G2183" cm="1">
        <f t="array" ref="G2183">IFERROR(
    MATCH(
        E2183&amp;D2183,
        INDEX(GPG_Combined!$A$2:$A$327&amp;GPG_Combined!$R$2:$R$327,0),
        0
    ),
"")</f>
        <v>233</v>
      </c>
    </row>
    <row r="2184" spans="1:7" x14ac:dyDescent="0.2">
      <c r="A2184">
        <v>16.600000000000001</v>
      </c>
      <c r="B2184" t="s">
        <v>172</v>
      </c>
      <c r="C2184" t="s">
        <v>165</v>
      </c>
      <c r="D2184" s="5">
        <v>43466</v>
      </c>
      <c r="E2184" s="4" t="s">
        <v>116</v>
      </c>
      <c r="F2184">
        <v>4</v>
      </c>
      <c r="G2184" cm="1">
        <f t="array" ref="G2184">IFERROR(
    MATCH(
        E2184&amp;D2184,
        INDEX(GPG_Combined!$A$2:$A$327&amp;GPG_Combined!$R$2:$R$327,0),
        0
    ),
"")</f>
        <v>234</v>
      </c>
    </row>
    <row r="2185" spans="1:7" x14ac:dyDescent="0.2">
      <c r="A2185">
        <v>60</v>
      </c>
      <c r="B2185" t="s">
        <v>172</v>
      </c>
      <c r="C2185" t="s">
        <v>165</v>
      </c>
      <c r="D2185" s="5">
        <v>43466</v>
      </c>
      <c r="E2185" s="4" t="s">
        <v>119</v>
      </c>
      <c r="F2185">
        <v>4</v>
      </c>
      <c r="G2185" cm="1">
        <f t="array" ref="G2185">IFERROR(
    MATCH(
        E2185&amp;D2185,
        INDEX(GPG_Combined!$A$2:$A$327&amp;GPG_Combined!$R$2:$R$327,0),
        0
    ),
"")</f>
        <v>235</v>
      </c>
    </row>
    <row r="2186" spans="1:7" x14ac:dyDescent="0.2">
      <c r="A2186">
        <v>35</v>
      </c>
      <c r="B2186" t="s">
        <v>172</v>
      </c>
      <c r="C2186" t="s">
        <v>165</v>
      </c>
      <c r="D2186" s="5">
        <v>43466</v>
      </c>
      <c r="E2186" s="4" t="s">
        <v>121</v>
      </c>
      <c r="F2186">
        <v>4</v>
      </c>
      <c r="G2186" cm="1">
        <f t="array" ref="G2186">IFERROR(
    MATCH(
        E2186&amp;D2186,
        INDEX(GPG_Combined!$A$2:$A$327&amp;GPG_Combined!$R$2:$R$327,0),
        0
    ),
"")</f>
        <v>236</v>
      </c>
    </row>
    <row r="2187" spans="1:7" x14ac:dyDescent="0.2">
      <c r="A2187">
        <v>51</v>
      </c>
      <c r="B2187" t="s">
        <v>172</v>
      </c>
      <c r="C2187" t="s">
        <v>165</v>
      </c>
      <c r="D2187" s="5">
        <v>43466</v>
      </c>
      <c r="E2187" s="4" t="s">
        <v>124</v>
      </c>
      <c r="F2187">
        <v>4</v>
      </c>
      <c r="G2187" cm="1">
        <f t="array" ref="G2187">IFERROR(
    MATCH(
        E2187&amp;D2187,
        INDEX(GPG_Combined!$A$2:$A$327&amp;GPG_Combined!$R$2:$R$327,0),
        0
    ),
"")</f>
        <v>237</v>
      </c>
    </row>
    <row r="2188" spans="1:7" x14ac:dyDescent="0.2">
      <c r="A2188">
        <v>56</v>
      </c>
      <c r="B2188" t="s">
        <v>172</v>
      </c>
      <c r="C2188" t="s">
        <v>165</v>
      </c>
      <c r="D2188" s="5">
        <v>43466</v>
      </c>
      <c r="E2188" s="4" t="s">
        <v>127</v>
      </c>
      <c r="F2188">
        <v>4</v>
      </c>
      <c r="G2188" cm="1">
        <f t="array" ref="G2188">IFERROR(
    MATCH(
        E2188&amp;D2188,
        INDEX(GPG_Combined!$A$2:$A$327&amp;GPG_Combined!$R$2:$R$327,0),
        0
    ),
"")</f>
        <v>238</v>
      </c>
    </row>
    <row r="2189" spans="1:7" x14ac:dyDescent="0.2">
      <c r="A2189">
        <v>59</v>
      </c>
      <c r="B2189" t="s">
        <v>172</v>
      </c>
      <c r="C2189" t="s">
        <v>165</v>
      </c>
      <c r="D2189" s="5">
        <v>43466</v>
      </c>
      <c r="E2189" s="4" t="s">
        <v>131</v>
      </c>
      <c r="F2189">
        <v>4</v>
      </c>
      <c r="G2189" cm="1">
        <f t="array" ref="G2189">IFERROR(
    MATCH(
        E2189&amp;D2189,
        INDEX(GPG_Combined!$A$2:$A$327&amp;GPG_Combined!$R$2:$R$327,0),
        0
    ),
"")</f>
        <v>239</v>
      </c>
    </row>
    <row r="2190" spans="1:7" x14ac:dyDescent="0.2">
      <c r="A2190">
        <v>39</v>
      </c>
      <c r="B2190" t="s">
        <v>172</v>
      </c>
      <c r="C2190" t="s">
        <v>165</v>
      </c>
      <c r="D2190" s="5">
        <v>43466</v>
      </c>
      <c r="E2190" s="4" t="s">
        <v>136</v>
      </c>
      <c r="F2190">
        <v>4</v>
      </c>
      <c r="G2190" cm="1">
        <f t="array" ref="G2190">IFERROR(
    MATCH(
        E2190&amp;D2190,
        INDEX(GPG_Combined!$A$2:$A$327&amp;GPG_Combined!$R$2:$R$327,0),
        0
    ),
"")</f>
        <v>240</v>
      </c>
    </row>
    <row r="2191" spans="1:7" x14ac:dyDescent="0.2">
      <c r="A2191">
        <v>31</v>
      </c>
      <c r="B2191" t="s">
        <v>172</v>
      </c>
      <c r="C2191" t="s">
        <v>165</v>
      </c>
      <c r="D2191" s="5">
        <v>43466</v>
      </c>
      <c r="E2191" s="4" t="s">
        <v>138</v>
      </c>
      <c r="F2191">
        <v>4</v>
      </c>
      <c r="G2191" cm="1">
        <f t="array" ref="G2191">IFERROR(
    MATCH(
        E2191&amp;D2191,
        INDEX(GPG_Combined!$A$2:$A$327&amp;GPG_Combined!$R$2:$R$327,0),
        0
    ),
"")</f>
        <v>241</v>
      </c>
    </row>
    <row r="2192" spans="1:7" x14ac:dyDescent="0.2">
      <c r="A2192">
        <v>41.4</v>
      </c>
      <c r="B2192" t="s">
        <v>172</v>
      </c>
      <c r="C2192" t="s">
        <v>165</v>
      </c>
      <c r="D2192" s="5">
        <v>43466</v>
      </c>
      <c r="E2192" s="4" t="s">
        <v>143</v>
      </c>
      <c r="F2192">
        <v>4</v>
      </c>
      <c r="G2192" cm="1">
        <f t="array" ref="G2192">IFERROR(
    MATCH(
        E2192&amp;D2192,
        INDEX(GPG_Combined!$A$2:$A$327&amp;GPG_Combined!$R$2:$R$327,0),
        0
    ),
"")</f>
        <v>242</v>
      </c>
    </row>
    <row r="2193" spans="1:7" x14ac:dyDescent="0.2">
      <c r="A2193">
        <v>22.8</v>
      </c>
      <c r="B2193" t="s">
        <v>172</v>
      </c>
      <c r="C2193" t="s">
        <v>165</v>
      </c>
      <c r="D2193" s="5">
        <v>43466</v>
      </c>
      <c r="E2193" s="4" t="s">
        <v>146</v>
      </c>
      <c r="F2193">
        <v>4</v>
      </c>
      <c r="G2193" cm="1">
        <f t="array" ref="G2193">IFERROR(
    MATCH(
        E2193&amp;D2193,
        INDEX(GPG_Combined!$A$2:$A$327&amp;GPG_Combined!$R$2:$R$327,0),
        0
    ),
"")</f>
        <v>243</v>
      </c>
    </row>
    <row r="2194" spans="1:7" x14ac:dyDescent="0.2">
      <c r="A2194">
        <v>59.3</v>
      </c>
      <c r="B2194" t="s">
        <v>172</v>
      </c>
      <c r="C2194" t="s">
        <v>165</v>
      </c>
      <c r="D2194" s="5">
        <v>43466</v>
      </c>
      <c r="E2194" s="4" t="s">
        <v>149</v>
      </c>
      <c r="F2194">
        <v>4</v>
      </c>
      <c r="G2194" cm="1">
        <f t="array" ref="G2194">IFERROR(
    MATCH(
        E2194&amp;D2194,
        INDEX(GPG_Combined!$A$2:$A$327&amp;GPG_Combined!$R$2:$R$327,0),
        0
    ),
"")</f>
        <v>244</v>
      </c>
    </row>
    <row r="2195" spans="1:7" x14ac:dyDescent="0.2">
      <c r="A2195">
        <v>51.5</v>
      </c>
      <c r="B2195" t="s">
        <v>172</v>
      </c>
      <c r="C2195" t="s">
        <v>165</v>
      </c>
      <c r="D2195" s="5">
        <v>43466</v>
      </c>
      <c r="E2195" s="4" t="s">
        <v>153</v>
      </c>
      <c r="F2195">
        <v>4</v>
      </c>
      <c r="G2195" cm="1">
        <f t="array" ref="G2195">IFERROR(
    MATCH(
        E2195&amp;D2195,
        INDEX(GPG_Combined!$A$2:$A$327&amp;GPG_Combined!$R$2:$R$327,0),
        0
    ),
"")</f>
        <v>245</v>
      </c>
    </row>
    <row r="2196" spans="1:7" x14ac:dyDescent="0.2">
      <c r="A2196">
        <v>35.6</v>
      </c>
      <c r="B2196" t="s">
        <v>172</v>
      </c>
      <c r="C2196" t="s">
        <v>165</v>
      </c>
      <c r="D2196" s="5">
        <v>43466</v>
      </c>
      <c r="E2196" s="4" t="s">
        <v>156</v>
      </c>
      <c r="F2196">
        <v>4</v>
      </c>
      <c r="G2196" cm="1">
        <f t="array" ref="G2196">IFERROR(
    MATCH(
        E2196&amp;D2196,
        INDEX(GPG_Combined!$A$2:$A$327&amp;GPG_Combined!$R$2:$R$327,0),
        0
    ),
"")</f>
        <v>246</v>
      </c>
    </row>
    <row r="2197" spans="1:7" x14ac:dyDescent="0.2">
      <c r="A2197">
        <v>54</v>
      </c>
      <c r="B2197" t="s">
        <v>172</v>
      </c>
      <c r="C2197" t="s">
        <v>165</v>
      </c>
      <c r="D2197" s="5">
        <v>43466</v>
      </c>
      <c r="E2197" s="4" t="s">
        <v>158</v>
      </c>
      <c r="F2197">
        <v>4</v>
      </c>
      <c r="G2197" cm="1">
        <f t="array" ref="G2197">IFERROR(
    MATCH(
        E2197&amp;D2197,
        INDEX(GPG_Combined!$A$2:$A$327&amp;GPG_Combined!$R$2:$R$327,0),
        0
    ),
"")</f>
        <v>247</v>
      </c>
    </row>
    <row r="2198" spans="1:7" x14ac:dyDescent="0.2">
      <c r="A2198">
        <v>34</v>
      </c>
      <c r="B2198" t="s">
        <v>172</v>
      </c>
      <c r="C2198" t="s">
        <v>165</v>
      </c>
      <c r="D2198" s="5">
        <v>43101</v>
      </c>
      <c r="E2198" s="4" t="s">
        <v>18</v>
      </c>
      <c r="F2198">
        <v>4</v>
      </c>
      <c r="G2198" cm="1">
        <f t="array" ref="G2198">IFERROR(
    MATCH(
        E2198&amp;D2198,
        INDEX(GPG_Combined!$A$2:$A$327&amp;GPG_Combined!$R$2:$R$327,0),
        0
    ),
"")</f>
        <v>248</v>
      </c>
    </row>
    <row r="2199" spans="1:7" x14ac:dyDescent="0.2">
      <c r="A2199">
        <v>57.2</v>
      </c>
      <c r="B2199" t="s">
        <v>172</v>
      </c>
      <c r="C2199" t="s">
        <v>165</v>
      </c>
      <c r="D2199" s="5">
        <v>43101</v>
      </c>
      <c r="E2199" s="4" t="s">
        <v>27</v>
      </c>
      <c r="F2199">
        <v>4</v>
      </c>
      <c r="G2199" cm="1">
        <f t="array" ref="G2199">IFERROR(
    MATCH(
        E2199&amp;D2199,
        INDEX(GPG_Combined!$A$2:$A$327&amp;GPG_Combined!$R$2:$R$327,0),
        0
    ),
"")</f>
        <v>249</v>
      </c>
    </row>
    <row r="2200" spans="1:7" x14ac:dyDescent="0.2">
      <c r="A2200">
        <v>28</v>
      </c>
      <c r="B2200" t="s">
        <v>172</v>
      </c>
      <c r="C2200" t="s">
        <v>165</v>
      </c>
      <c r="D2200" s="5">
        <v>43101</v>
      </c>
      <c r="E2200" s="4" t="s">
        <v>32</v>
      </c>
      <c r="F2200">
        <v>4</v>
      </c>
      <c r="G2200" cm="1">
        <f t="array" ref="G2200">IFERROR(
    MATCH(
        E2200&amp;D2200,
        INDEX(GPG_Combined!$A$2:$A$327&amp;GPG_Combined!$R$2:$R$327,0),
        0
    ),
"")</f>
        <v>250</v>
      </c>
    </row>
    <row r="2201" spans="1:7" x14ac:dyDescent="0.2">
      <c r="A2201">
        <v>29.9</v>
      </c>
      <c r="B2201" t="s">
        <v>172</v>
      </c>
      <c r="C2201" t="s">
        <v>165</v>
      </c>
      <c r="D2201" s="5">
        <v>43101</v>
      </c>
      <c r="E2201" s="4" t="s">
        <v>37</v>
      </c>
      <c r="F2201">
        <v>4</v>
      </c>
      <c r="G2201" cm="1">
        <f t="array" ref="G2201">IFERROR(
    MATCH(
        E2201&amp;D2201,
        INDEX(GPG_Combined!$A$2:$A$327&amp;GPG_Combined!$R$2:$R$327,0),
        0
    ),
"")</f>
        <v>251</v>
      </c>
    </row>
    <row r="2202" spans="1:7" x14ac:dyDescent="0.2">
      <c r="A2202">
        <v>27.5</v>
      </c>
      <c r="B2202" t="s">
        <v>172</v>
      </c>
      <c r="C2202" t="s">
        <v>165</v>
      </c>
      <c r="D2202" s="5">
        <v>43101</v>
      </c>
      <c r="E2202" s="4" t="s">
        <v>40</v>
      </c>
      <c r="F2202">
        <v>4</v>
      </c>
      <c r="G2202" cm="1">
        <f t="array" ref="G2202">IFERROR(
    MATCH(
        E2202&amp;D2202,
        INDEX(GPG_Combined!$A$2:$A$327&amp;GPG_Combined!$R$2:$R$327,0),
        0
    ),
"")</f>
        <v>252</v>
      </c>
    </row>
    <row r="2203" spans="1:7" x14ac:dyDescent="0.2">
      <c r="A2203">
        <v>50</v>
      </c>
      <c r="B2203" t="s">
        <v>172</v>
      </c>
      <c r="C2203" t="s">
        <v>165</v>
      </c>
      <c r="D2203" s="5">
        <v>43101</v>
      </c>
      <c r="E2203" s="4" t="s">
        <v>43</v>
      </c>
      <c r="F2203">
        <v>4</v>
      </c>
      <c r="G2203" cm="1">
        <f t="array" ref="G2203">IFERROR(
    MATCH(
        E2203&amp;D2203,
        INDEX(GPG_Combined!$A$2:$A$327&amp;GPG_Combined!$R$2:$R$327,0),
        0
    ),
"")</f>
        <v>253</v>
      </c>
    </row>
    <row r="2204" spans="1:7" x14ac:dyDescent="0.2">
      <c r="A2204">
        <v>33.799999999999997</v>
      </c>
      <c r="B2204" t="s">
        <v>172</v>
      </c>
      <c r="C2204" t="s">
        <v>165</v>
      </c>
      <c r="D2204" s="5">
        <v>43101</v>
      </c>
      <c r="E2204" s="4" t="s">
        <v>47</v>
      </c>
      <c r="F2204">
        <v>4</v>
      </c>
      <c r="G2204" cm="1">
        <f t="array" ref="G2204">IFERROR(
    MATCH(
        E2204&amp;D2204,
        INDEX(GPG_Combined!$A$2:$A$327&amp;GPG_Combined!$R$2:$R$327,0),
        0
    ),
"")</f>
        <v>254</v>
      </c>
    </row>
    <row r="2205" spans="1:7" x14ac:dyDescent="0.2">
      <c r="A2205">
        <v>24.8</v>
      </c>
      <c r="B2205" t="s">
        <v>172</v>
      </c>
      <c r="C2205" t="s">
        <v>165</v>
      </c>
      <c r="D2205" s="5">
        <v>43101</v>
      </c>
      <c r="E2205" s="4" t="s">
        <v>50</v>
      </c>
      <c r="F2205">
        <v>4</v>
      </c>
      <c r="G2205" cm="1">
        <f t="array" ref="G2205">IFERROR(
    MATCH(
        E2205&amp;D2205,
        INDEX(GPG_Combined!$A$2:$A$327&amp;GPG_Combined!$R$2:$R$327,0),
        0
    ),
"")</f>
        <v>255</v>
      </c>
    </row>
    <row r="2206" spans="1:7" x14ac:dyDescent="0.2">
      <c r="A2206">
        <v>17.5</v>
      </c>
      <c r="B2206" t="s">
        <v>172</v>
      </c>
      <c r="C2206" t="s">
        <v>165</v>
      </c>
      <c r="D2206" s="5">
        <v>43101</v>
      </c>
      <c r="E2206" s="4" t="s">
        <v>52</v>
      </c>
      <c r="F2206">
        <v>4</v>
      </c>
      <c r="G2206" cm="1">
        <f t="array" ref="G2206">IFERROR(
    MATCH(
        E2206&amp;D2206,
        INDEX(GPG_Combined!$A$2:$A$327&amp;GPG_Combined!$R$2:$R$327,0),
        0
    ),
"")</f>
        <v>256</v>
      </c>
    </row>
    <row r="2207" spans="1:7" x14ac:dyDescent="0.2">
      <c r="A2207">
        <v>40</v>
      </c>
      <c r="B2207" t="s">
        <v>172</v>
      </c>
      <c r="C2207" t="s">
        <v>165</v>
      </c>
      <c r="D2207" s="5">
        <v>43101</v>
      </c>
      <c r="E2207" s="4" t="s">
        <v>55</v>
      </c>
      <c r="F2207">
        <v>4</v>
      </c>
      <c r="G2207" cm="1">
        <f t="array" ref="G2207">IFERROR(
    MATCH(
        E2207&amp;D2207,
        INDEX(GPG_Combined!$A$2:$A$327&amp;GPG_Combined!$R$2:$R$327,0),
        0
    ),
"")</f>
        <v>257</v>
      </c>
    </row>
    <row r="2208" spans="1:7" x14ac:dyDescent="0.2">
      <c r="A2208">
        <v>10.1</v>
      </c>
      <c r="B2208" t="s">
        <v>172</v>
      </c>
      <c r="C2208" t="s">
        <v>165</v>
      </c>
      <c r="D2208" s="5">
        <v>43101</v>
      </c>
      <c r="E2208" s="4" t="s">
        <v>59</v>
      </c>
      <c r="F2208">
        <v>4</v>
      </c>
      <c r="G2208" cm="1">
        <f t="array" ref="G2208">IFERROR(
    MATCH(
        E2208&amp;D2208,
        INDEX(GPG_Combined!$A$2:$A$327&amp;GPG_Combined!$R$2:$R$327,0),
        0
    ),
"")</f>
        <v>258</v>
      </c>
    </row>
    <row r="2209" spans="1:7" x14ac:dyDescent="0.2">
      <c r="A2209">
        <v>48.3</v>
      </c>
      <c r="B2209" t="s">
        <v>172</v>
      </c>
      <c r="C2209" t="s">
        <v>165</v>
      </c>
      <c r="D2209" s="5">
        <v>43101</v>
      </c>
      <c r="E2209" s="4" t="s">
        <v>62</v>
      </c>
      <c r="F2209">
        <v>4</v>
      </c>
      <c r="G2209" cm="1">
        <f t="array" ref="G2209">IFERROR(
    MATCH(
        E2209&amp;D2209,
        INDEX(GPG_Combined!$A$2:$A$327&amp;GPG_Combined!$R$2:$R$327,0),
        0
    ),
"")</f>
        <v>259</v>
      </c>
    </row>
    <row r="2210" spans="1:7" x14ac:dyDescent="0.2">
      <c r="A2210">
        <v>27</v>
      </c>
      <c r="B2210" t="s">
        <v>172</v>
      </c>
      <c r="C2210" t="s">
        <v>165</v>
      </c>
      <c r="D2210" s="5">
        <v>43101</v>
      </c>
      <c r="E2210" s="4" t="s">
        <v>68</v>
      </c>
      <c r="F2210">
        <v>4</v>
      </c>
      <c r="G2210" cm="1">
        <f t="array" ref="G2210">IFERROR(
    MATCH(
        E2210&amp;D2210,
        INDEX(GPG_Combined!$A$2:$A$327&amp;GPG_Combined!$R$2:$R$327,0),
        0
    ),
"")</f>
        <v>260</v>
      </c>
    </row>
    <row r="2211" spans="1:7" x14ac:dyDescent="0.2">
      <c r="A2211">
        <v>41.7</v>
      </c>
      <c r="B2211" t="s">
        <v>172</v>
      </c>
      <c r="C2211" t="s">
        <v>165</v>
      </c>
      <c r="D2211" s="5">
        <v>43101</v>
      </c>
      <c r="E2211" s="4" t="s">
        <v>71</v>
      </c>
      <c r="F2211">
        <v>4</v>
      </c>
      <c r="G2211" cm="1">
        <f t="array" ref="G2211">IFERROR(
    MATCH(
        E2211&amp;D2211,
        INDEX(GPG_Combined!$A$2:$A$327&amp;GPG_Combined!$R$2:$R$327,0),
        0
    ),
"")</f>
        <v>261</v>
      </c>
    </row>
    <row r="2212" spans="1:7" x14ac:dyDescent="0.2">
      <c r="A2212">
        <v>42</v>
      </c>
      <c r="B2212" t="s">
        <v>172</v>
      </c>
      <c r="C2212" t="s">
        <v>165</v>
      </c>
      <c r="D2212" s="5">
        <v>43101</v>
      </c>
      <c r="E2212" s="4" t="s">
        <v>74</v>
      </c>
      <c r="F2212">
        <v>4</v>
      </c>
      <c r="G2212" cm="1">
        <f t="array" ref="G2212">IFERROR(
    MATCH(
        E2212&amp;D2212,
        INDEX(GPG_Combined!$A$2:$A$327&amp;GPG_Combined!$R$2:$R$327,0),
        0
    ),
"")</f>
        <v>262</v>
      </c>
    </row>
    <row r="2213" spans="1:7" x14ac:dyDescent="0.2">
      <c r="A2213">
        <v>24</v>
      </c>
      <c r="B2213" t="s">
        <v>172</v>
      </c>
      <c r="C2213" t="s">
        <v>165</v>
      </c>
      <c r="D2213" s="5">
        <v>43101</v>
      </c>
      <c r="E2213" s="4" t="s">
        <v>76</v>
      </c>
      <c r="F2213">
        <v>4</v>
      </c>
      <c r="G2213" cm="1">
        <f t="array" ref="G2213">IFERROR(
    MATCH(
        E2213&amp;D2213,
        INDEX(GPG_Combined!$A$2:$A$327&amp;GPG_Combined!$R$2:$R$327,0),
        0
    ),
"")</f>
        <v>263</v>
      </c>
    </row>
    <row r="2214" spans="1:7" x14ac:dyDescent="0.2">
      <c r="A2214">
        <v>15.5</v>
      </c>
      <c r="B2214" t="s">
        <v>172</v>
      </c>
      <c r="C2214" t="s">
        <v>165</v>
      </c>
      <c r="D2214" s="5">
        <v>43101</v>
      </c>
      <c r="E2214" s="4" t="s">
        <v>79</v>
      </c>
      <c r="F2214">
        <v>4</v>
      </c>
      <c r="G2214" cm="1">
        <f t="array" ref="G2214">IFERROR(
    MATCH(
        E2214&amp;D2214,
        INDEX(GPG_Combined!$A$2:$A$327&amp;GPG_Combined!$R$2:$R$327,0),
        0
    ),
"")</f>
        <v>264</v>
      </c>
    </row>
    <row r="2215" spans="1:7" x14ac:dyDescent="0.2">
      <c r="A2215">
        <v>69.599999999999994</v>
      </c>
      <c r="B2215" t="s">
        <v>172</v>
      </c>
      <c r="C2215" t="s">
        <v>165</v>
      </c>
      <c r="D2215" s="5">
        <v>43101</v>
      </c>
      <c r="E2215" s="4" t="s">
        <v>88</v>
      </c>
      <c r="F2215">
        <v>4</v>
      </c>
      <c r="G2215" cm="1">
        <f t="array" ref="G2215">IFERROR(
    MATCH(
        E2215&amp;D2215,
        INDEX(GPG_Combined!$A$2:$A$327&amp;GPG_Combined!$R$2:$R$327,0),
        0
    ),
"")</f>
        <v>265</v>
      </c>
    </row>
    <row r="2216" spans="1:7" x14ac:dyDescent="0.2">
      <c r="A2216">
        <v>20</v>
      </c>
      <c r="B2216" t="s">
        <v>172</v>
      </c>
      <c r="C2216" t="s">
        <v>165</v>
      </c>
      <c r="D2216" s="5">
        <v>43101</v>
      </c>
      <c r="E2216" s="4" t="s">
        <v>90</v>
      </c>
      <c r="F2216">
        <v>4</v>
      </c>
      <c r="G2216" cm="1">
        <f t="array" ref="G2216">IFERROR(
    MATCH(
        E2216&amp;D2216,
        INDEX(GPG_Combined!$A$2:$A$327&amp;GPG_Combined!$R$2:$R$327,0),
        0
    ),
"")</f>
        <v>266</v>
      </c>
    </row>
    <row r="2217" spans="1:7" x14ac:dyDescent="0.2">
      <c r="A2217">
        <v>45</v>
      </c>
      <c r="B2217" t="s">
        <v>172</v>
      </c>
      <c r="C2217" t="s">
        <v>165</v>
      </c>
      <c r="D2217" s="5">
        <v>43101</v>
      </c>
      <c r="E2217" s="4" t="s">
        <v>94</v>
      </c>
      <c r="F2217">
        <v>4</v>
      </c>
      <c r="G2217" cm="1">
        <f t="array" ref="G2217">IFERROR(
    MATCH(
        E2217&amp;D2217,
        INDEX(GPG_Combined!$A$2:$A$327&amp;GPG_Combined!$R$2:$R$327,0),
        0
    ),
"")</f>
        <v>267</v>
      </c>
    </row>
    <row r="2218" spans="1:7" x14ac:dyDescent="0.2">
      <c r="A2218">
        <v>34.1</v>
      </c>
      <c r="B2218" t="s">
        <v>172</v>
      </c>
      <c r="C2218" t="s">
        <v>165</v>
      </c>
      <c r="D2218" s="5">
        <v>43101</v>
      </c>
      <c r="E2218" s="4" t="s">
        <v>97</v>
      </c>
      <c r="F2218">
        <v>4</v>
      </c>
      <c r="G2218" cm="1">
        <f t="array" ref="G2218">IFERROR(
    MATCH(
        E2218&amp;D2218,
        INDEX(GPG_Combined!$A$2:$A$327&amp;GPG_Combined!$R$2:$R$327,0),
        0
    ),
"")</f>
        <v>268</v>
      </c>
    </row>
    <row r="2219" spans="1:7" x14ac:dyDescent="0.2">
      <c r="A2219">
        <v>29.1</v>
      </c>
      <c r="B2219" t="s">
        <v>172</v>
      </c>
      <c r="C2219" t="s">
        <v>165</v>
      </c>
      <c r="D2219" s="5">
        <v>43101</v>
      </c>
      <c r="E2219" s="4" t="s">
        <v>100</v>
      </c>
      <c r="F2219">
        <v>4</v>
      </c>
      <c r="G2219" cm="1">
        <f t="array" ref="G2219">IFERROR(
    MATCH(
        E2219&amp;D2219,
        INDEX(GPG_Combined!$A$2:$A$327&amp;GPG_Combined!$R$2:$R$327,0),
        0
    ),
"")</f>
        <v>269</v>
      </c>
    </row>
    <row r="2220" spans="1:7" x14ac:dyDescent="0.2">
      <c r="A2220">
        <v>33.700000000000003</v>
      </c>
      <c r="B2220" t="s">
        <v>172</v>
      </c>
      <c r="C2220" t="s">
        <v>165</v>
      </c>
      <c r="D2220" s="5">
        <v>43101</v>
      </c>
      <c r="E2220" s="4" t="s">
        <v>103</v>
      </c>
      <c r="F2220">
        <v>4</v>
      </c>
      <c r="G2220" cm="1">
        <f t="array" ref="G2220">IFERROR(
    MATCH(
        E2220&amp;D2220,
        INDEX(GPG_Combined!$A$2:$A$327&amp;GPG_Combined!$R$2:$R$327,0),
        0
    ),
"")</f>
        <v>270</v>
      </c>
    </row>
    <row r="2221" spans="1:7" x14ac:dyDescent="0.2">
      <c r="A2221">
        <v>54.8</v>
      </c>
      <c r="B2221" t="s">
        <v>172</v>
      </c>
      <c r="C2221" t="s">
        <v>165</v>
      </c>
      <c r="D2221" s="5">
        <v>43101</v>
      </c>
      <c r="E2221" s="4" t="s">
        <v>105</v>
      </c>
      <c r="F2221">
        <v>4</v>
      </c>
      <c r="G2221" cm="1">
        <f t="array" ref="G2221">IFERROR(
    MATCH(
        E2221&amp;D2221,
        INDEX(GPG_Combined!$A$2:$A$327&amp;GPG_Combined!$R$2:$R$327,0),
        0
    ),
"")</f>
        <v>271</v>
      </c>
    </row>
    <row r="2222" spans="1:7" x14ac:dyDescent="0.2">
      <c r="A2222">
        <v>42</v>
      </c>
      <c r="B2222" t="s">
        <v>172</v>
      </c>
      <c r="C2222" t="s">
        <v>165</v>
      </c>
      <c r="D2222" s="5">
        <v>43101</v>
      </c>
      <c r="E2222" s="4" t="s">
        <v>110</v>
      </c>
      <c r="F2222">
        <v>4</v>
      </c>
      <c r="G2222" cm="1">
        <f t="array" ref="G2222">IFERROR(
    MATCH(
        E2222&amp;D2222,
        INDEX(GPG_Combined!$A$2:$A$327&amp;GPG_Combined!$R$2:$R$327,0),
        0
    ),
"")</f>
        <v>272</v>
      </c>
    </row>
    <row r="2223" spans="1:7" x14ac:dyDescent="0.2">
      <c r="A2223">
        <v>14.5</v>
      </c>
      <c r="B2223" t="s">
        <v>172</v>
      </c>
      <c r="C2223" t="s">
        <v>165</v>
      </c>
      <c r="D2223" s="5">
        <v>43101</v>
      </c>
      <c r="E2223" s="4" t="s">
        <v>116</v>
      </c>
      <c r="F2223">
        <v>4</v>
      </c>
      <c r="G2223" cm="1">
        <f t="array" ref="G2223">IFERROR(
    MATCH(
        E2223&amp;D2223,
        INDEX(GPG_Combined!$A$2:$A$327&amp;GPG_Combined!$R$2:$R$327,0),
        0
    ),
"")</f>
        <v>273</v>
      </c>
    </row>
    <row r="2224" spans="1:7" x14ac:dyDescent="0.2">
      <c r="A2224">
        <v>60</v>
      </c>
      <c r="B2224" t="s">
        <v>172</v>
      </c>
      <c r="C2224" t="s">
        <v>165</v>
      </c>
      <c r="D2224" s="5">
        <v>43101</v>
      </c>
      <c r="E2224" s="4" t="s">
        <v>119</v>
      </c>
      <c r="F2224">
        <v>4</v>
      </c>
      <c r="G2224" cm="1">
        <f t="array" ref="G2224">IFERROR(
    MATCH(
        E2224&amp;D2224,
        INDEX(GPG_Combined!$A$2:$A$327&amp;GPG_Combined!$R$2:$R$327,0),
        0
    ),
"")</f>
        <v>274</v>
      </c>
    </row>
    <row r="2225" spans="1:7" x14ac:dyDescent="0.2">
      <c r="A2225">
        <v>32</v>
      </c>
      <c r="B2225" t="s">
        <v>172</v>
      </c>
      <c r="C2225" t="s">
        <v>165</v>
      </c>
      <c r="D2225" s="5">
        <v>43101</v>
      </c>
      <c r="E2225" s="4" t="s">
        <v>121</v>
      </c>
      <c r="F2225">
        <v>4</v>
      </c>
      <c r="G2225" cm="1">
        <f t="array" ref="G2225">IFERROR(
    MATCH(
        E2225&amp;D2225,
        INDEX(GPG_Combined!$A$2:$A$327&amp;GPG_Combined!$R$2:$R$327,0),
        0
    ),
"")</f>
        <v>275</v>
      </c>
    </row>
    <row r="2226" spans="1:7" x14ac:dyDescent="0.2">
      <c r="A2226">
        <v>50</v>
      </c>
      <c r="B2226" t="s">
        <v>172</v>
      </c>
      <c r="C2226" t="s">
        <v>165</v>
      </c>
      <c r="D2226" s="5">
        <v>43101</v>
      </c>
      <c r="E2226" s="4" t="s">
        <v>124</v>
      </c>
      <c r="F2226">
        <v>4</v>
      </c>
      <c r="G2226" cm="1">
        <f t="array" ref="G2226">IFERROR(
    MATCH(
        E2226&amp;D2226,
        INDEX(GPG_Combined!$A$2:$A$327&amp;GPG_Combined!$R$2:$R$327,0),
        0
    ),
"")</f>
        <v>276</v>
      </c>
    </row>
    <row r="2227" spans="1:7" x14ac:dyDescent="0.2">
      <c r="A2227">
        <v>57</v>
      </c>
      <c r="B2227" t="s">
        <v>172</v>
      </c>
      <c r="C2227" t="s">
        <v>165</v>
      </c>
      <c r="D2227" s="5">
        <v>43101</v>
      </c>
      <c r="E2227" s="4" t="s">
        <v>127</v>
      </c>
      <c r="F2227">
        <v>4</v>
      </c>
      <c r="G2227" cm="1">
        <f t="array" ref="G2227">IFERROR(
    MATCH(
        E2227&amp;D2227,
        INDEX(GPG_Combined!$A$2:$A$327&amp;GPG_Combined!$R$2:$R$327,0),
        0
    ),
"")</f>
        <v>277</v>
      </c>
    </row>
    <row r="2228" spans="1:7" x14ac:dyDescent="0.2">
      <c r="A2228">
        <v>57</v>
      </c>
      <c r="B2228" t="s">
        <v>172</v>
      </c>
      <c r="C2228" t="s">
        <v>165</v>
      </c>
      <c r="D2228" s="5">
        <v>43101</v>
      </c>
      <c r="E2228" s="4" t="s">
        <v>131</v>
      </c>
      <c r="F2228">
        <v>4</v>
      </c>
      <c r="G2228" cm="1">
        <f t="array" ref="G2228">IFERROR(
    MATCH(
        E2228&amp;D2228,
        INDEX(GPG_Combined!$A$2:$A$327&amp;GPG_Combined!$R$2:$R$327,0),
        0
    ),
"")</f>
        <v>278</v>
      </c>
    </row>
    <row r="2229" spans="1:7" x14ac:dyDescent="0.2">
      <c r="A2229">
        <v>38</v>
      </c>
      <c r="B2229" t="s">
        <v>172</v>
      </c>
      <c r="C2229" t="s">
        <v>165</v>
      </c>
      <c r="D2229" s="5">
        <v>43101</v>
      </c>
      <c r="E2229" s="4" t="s">
        <v>136</v>
      </c>
      <c r="F2229">
        <v>4</v>
      </c>
      <c r="G2229" cm="1">
        <f t="array" ref="G2229">IFERROR(
    MATCH(
        E2229&amp;D2229,
        INDEX(GPG_Combined!$A$2:$A$327&amp;GPG_Combined!$R$2:$R$327,0),
        0
    ),
"")</f>
        <v>279</v>
      </c>
    </row>
    <row r="2230" spans="1:7" x14ac:dyDescent="0.2">
      <c r="A2230">
        <v>29</v>
      </c>
      <c r="B2230" t="s">
        <v>172</v>
      </c>
      <c r="C2230" t="s">
        <v>165</v>
      </c>
      <c r="D2230" s="5">
        <v>43101</v>
      </c>
      <c r="E2230" s="4" t="s">
        <v>138</v>
      </c>
      <c r="F2230">
        <v>4</v>
      </c>
      <c r="G2230" cm="1">
        <f t="array" ref="G2230">IFERROR(
    MATCH(
        E2230&amp;D2230,
        INDEX(GPG_Combined!$A$2:$A$327&amp;GPG_Combined!$R$2:$R$327,0),
        0
    ),
"")</f>
        <v>280</v>
      </c>
    </row>
    <row r="2231" spans="1:7" x14ac:dyDescent="0.2">
      <c r="A2231">
        <v>40</v>
      </c>
      <c r="B2231" t="s">
        <v>172</v>
      </c>
      <c r="C2231" t="s">
        <v>165</v>
      </c>
      <c r="D2231" s="5">
        <v>43101</v>
      </c>
      <c r="E2231" s="4" t="s">
        <v>143</v>
      </c>
      <c r="F2231">
        <v>4</v>
      </c>
      <c r="G2231" cm="1">
        <f t="array" ref="G2231">IFERROR(
    MATCH(
        E2231&amp;D2231,
        INDEX(GPG_Combined!$A$2:$A$327&amp;GPG_Combined!$R$2:$R$327,0),
        0
    ),
"")</f>
        <v>281</v>
      </c>
    </row>
    <row r="2232" spans="1:7" x14ac:dyDescent="0.2">
      <c r="A2232">
        <v>25</v>
      </c>
      <c r="B2232" t="s">
        <v>172</v>
      </c>
      <c r="C2232" t="s">
        <v>165</v>
      </c>
      <c r="D2232" s="5">
        <v>43101</v>
      </c>
      <c r="E2232" s="4" t="s">
        <v>146</v>
      </c>
      <c r="F2232">
        <v>4</v>
      </c>
      <c r="G2232" cm="1">
        <f t="array" ref="G2232">IFERROR(
    MATCH(
        E2232&amp;D2232,
        INDEX(GPG_Combined!$A$2:$A$327&amp;GPG_Combined!$R$2:$R$327,0),
        0
    ),
"")</f>
        <v>282</v>
      </c>
    </row>
    <row r="2233" spans="1:7" x14ac:dyDescent="0.2">
      <c r="A2233">
        <v>59.8</v>
      </c>
      <c r="B2233" t="s">
        <v>172</v>
      </c>
      <c r="C2233" t="s">
        <v>165</v>
      </c>
      <c r="D2233" s="5">
        <v>43101</v>
      </c>
      <c r="E2233" s="4" t="s">
        <v>149</v>
      </c>
      <c r="F2233">
        <v>4</v>
      </c>
      <c r="G2233" cm="1">
        <f t="array" ref="G2233">IFERROR(
    MATCH(
        E2233&amp;D2233,
        INDEX(GPG_Combined!$A$2:$A$327&amp;GPG_Combined!$R$2:$R$327,0),
        0
    ),
"")</f>
        <v>283</v>
      </c>
    </row>
    <row r="2234" spans="1:7" x14ac:dyDescent="0.2">
      <c r="A2234">
        <v>40.200000000000003</v>
      </c>
      <c r="B2234" t="s">
        <v>172</v>
      </c>
      <c r="C2234" t="s">
        <v>165</v>
      </c>
      <c r="D2234" s="5">
        <v>43101</v>
      </c>
      <c r="E2234" s="4" t="s">
        <v>151</v>
      </c>
      <c r="F2234">
        <v>4</v>
      </c>
      <c r="G2234" cm="1">
        <f t="array" ref="G2234">IFERROR(
    MATCH(
        E2234&amp;D2234,
        INDEX(GPG_Combined!$A$2:$A$327&amp;GPG_Combined!$R$2:$R$327,0),
        0
    ),
"")</f>
        <v>284</v>
      </c>
    </row>
    <row r="2235" spans="1:7" x14ac:dyDescent="0.2">
      <c r="A2235">
        <v>47.8</v>
      </c>
      <c r="B2235" t="s">
        <v>172</v>
      </c>
      <c r="C2235" t="s">
        <v>165</v>
      </c>
      <c r="D2235" s="5">
        <v>43101</v>
      </c>
      <c r="E2235" s="4" t="s">
        <v>153</v>
      </c>
      <c r="F2235">
        <v>4</v>
      </c>
      <c r="G2235" cm="1">
        <f t="array" ref="G2235">IFERROR(
    MATCH(
        E2235&amp;D2235,
        INDEX(GPG_Combined!$A$2:$A$327&amp;GPG_Combined!$R$2:$R$327,0),
        0
    ),
"")</f>
        <v>285</v>
      </c>
    </row>
    <row r="2236" spans="1:7" x14ac:dyDescent="0.2">
      <c r="A2236">
        <v>36.6</v>
      </c>
      <c r="B2236" t="s">
        <v>172</v>
      </c>
      <c r="C2236" t="s">
        <v>165</v>
      </c>
      <c r="D2236" s="5">
        <v>43101</v>
      </c>
      <c r="E2236" s="4" t="s">
        <v>156</v>
      </c>
      <c r="F2236">
        <v>4</v>
      </c>
      <c r="G2236" cm="1">
        <f t="array" ref="G2236">IFERROR(
    MATCH(
        E2236&amp;D2236,
        INDEX(GPG_Combined!$A$2:$A$327&amp;GPG_Combined!$R$2:$R$327,0),
        0
    ),
"")</f>
        <v>286</v>
      </c>
    </row>
    <row r="2237" spans="1:7" x14ac:dyDescent="0.2">
      <c r="A2237">
        <v>49.3</v>
      </c>
      <c r="B2237" t="s">
        <v>172</v>
      </c>
      <c r="C2237" t="s">
        <v>165</v>
      </c>
      <c r="D2237" s="5">
        <v>43101</v>
      </c>
      <c r="E2237" s="4" t="s">
        <v>158</v>
      </c>
      <c r="F2237">
        <v>4</v>
      </c>
      <c r="G2237" cm="1">
        <f t="array" ref="G2237">IFERROR(
    MATCH(
        E2237&amp;D2237,
        INDEX(GPG_Combined!$A$2:$A$327&amp;GPG_Combined!$R$2:$R$327,0),
        0
    ),
"")</f>
        <v>287</v>
      </c>
    </row>
    <row r="2238" spans="1:7" x14ac:dyDescent="0.2">
      <c r="A2238">
        <v>30</v>
      </c>
      <c r="B2238" t="s">
        <v>172</v>
      </c>
      <c r="C2238" t="s">
        <v>165</v>
      </c>
      <c r="D2238" s="5">
        <v>42736</v>
      </c>
      <c r="E2238" s="4" t="s">
        <v>18</v>
      </c>
      <c r="F2238">
        <v>4</v>
      </c>
      <c r="G2238" cm="1">
        <f t="array" ref="G2238">IFERROR(
    MATCH(
        E2238&amp;D2238,
        INDEX(GPG_Combined!$A$2:$A$327&amp;GPG_Combined!$R$2:$R$327,0),
        0
    ),
"")</f>
        <v>288</v>
      </c>
    </row>
    <row r="2239" spans="1:7" x14ac:dyDescent="0.2">
      <c r="A2239">
        <v>54</v>
      </c>
      <c r="B2239" t="s">
        <v>172</v>
      </c>
      <c r="C2239" t="s">
        <v>165</v>
      </c>
      <c r="D2239" s="5">
        <v>42736</v>
      </c>
      <c r="E2239" s="4" t="s">
        <v>27</v>
      </c>
      <c r="F2239">
        <v>4</v>
      </c>
      <c r="G2239" cm="1">
        <f t="array" ref="G2239">IFERROR(
    MATCH(
        E2239&amp;D2239,
        INDEX(GPG_Combined!$A$2:$A$327&amp;GPG_Combined!$R$2:$R$327,0),
        0
    ),
"")</f>
        <v>289</v>
      </c>
    </row>
    <row r="2240" spans="1:7" x14ac:dyDescent="0.2">
      <c r="A2240">
        <v>27.9</v>
      </c>
      <c r="B2240" t="s">
        <v>172</v>
      </c>
      <c r="C2240" t="s">
        <v>165</v>
      </c>
      <c r="D2240" s="5">
        <v>42736</v>
      </c>
      <c r="E2240" s="4" t="s">
        <v>32</v>
      </c>
      <c r="F2240">
        <v>4</v>
      </c>
      <c r="G2240" cm="1">
        <f t="array" ref="G2240">IFERROR(
    MATCH(
        E2240&amp;D2240,
        INDEX(GPG_Combined!$A$2:$A$327&amp;GPG_Combined!$R$2:$R$327,0),
        0
    ),
"")</f>
        <v>290</v>
      </c>
    </row>
    <row r="2241" spans="1:7" x14ac:dyDescent="0.2">
      <c r="A2241">
        <v>34.200000000000003</v>
      </c>
      <c r="B2241" t="s">
        <v>172</v>
      </c>
      <c r="C2241" t="s">
        <v>165</v>
      </c>
      <c r="D2241" s="5">
        <v>42736</v>
      </c>
      <c r="E2241" s="4" t="s">
        <v>37</v>
      </c>
      <c r="F2241">
        <v>4</v>
      </c>
      <c r="G2241" cm="1">
        <f t="array" ref="G2241">IFERROR(
    MATCH(
        E2241&amp;D2241,
        INDEX(GPG_Combined!$A$2:$A$327&amp;GPG_Combined!$R$2:$R$327,0),
        0
    ),
"")</f>
        <v>291</v>
      </c>
    </row>
    <row r="2242" spans="1:7" x14ac:dyDescent="0.2">
      <c r="A2242">
        <v>28.5</v>
      </c>
      <c r="B2242" t="s">
        <v>172</v>
      </c>
      <c r="C2242" t="s">
        <v>165</v>
      </c>
      <c r="D2242" s="5">
        <v>42736</v>
      </c>
      <c r="E2242" s="4" t="s">
        <v>40</v>
      </c>
      <c r="F2242">
        <v>4</v>
      </c>
      <c r="G2242" cm="1">
        <f t="array" ref="G2242">IFERROR(
    MATCH(
        E2242&amp;D2242,
        INDEX(GPG_Combined!$A$2:$A$327&amp;GPG_Combined!$R$2:$R$327,0),
        0
    ),
"")</f>
        <v>292</v>
      </c>
    </row>
    <row r="2243" spans="1:7" x14ac:dyDescent="0.2">
      <c r="A2243">
        <v>48</v>
      </c>
      <c r="B2243" t="s">
        <v>172</v>
      </c>
      <c r="C2243" t="s">
        <v>165</v>
      </c>
      <c r="D2243" s="5">
        <v>42736</v>
      </c>
      <c r="E2243" s="4" t="s">
        <v>43</v>
      </c>
      <c r="F2243">
        <v>4</v>
      </c>
      <c r="G2243" cm="1">
        <f t="array" ref="G2243">IFERROR(
    MATCH(
        E2243&amp;D2243,
        INDEX(GPG_Combined!$A$2:$A$327&amp;GPG_Combined!$R$2:$R$327,0),
        0
    ),
"")</f>
        <v>293</v>
      </c>
    </row>
    <row r="2244" spans="1:7" x14ac:dyDescent="0.2">
      <c r="A2244">
        <v>30.9</v>
      </c>
      <c r="B2244" t="s">
        <v>172</v>
      </c>
      <c r="C2244" t="s">
        <v>165</v>
      </c>
      <c r="D2244" s="5">
        <v>42736</v>
      </c>
      <c r="E2244" s="4" t="s">
        <v>47</v>
      </c>
      <c r="F2244">
        <v>4</v>
      </c>
      <c r="G2244" cm="1">
        <f t="array" ref="G2244">IFERROR(
    MATCH(
        E2244&amp;D2244,
        INDEX(GPG_Combined!$A$2:$A$327&amp;GPG_Combined!$R$2:$R$327,0),
        0
    ),
"")</f>
        <v>294</v>
      </c>
    </row>
    <row r="2245" spans="1:7" x14ac:dyDescent="0.2">
      <c r="A2245">
        <v>24</v>
      </c>
      <c r="B2245" t="s">
        <v>172</v>
      </c>
      <c r="C2245" t="s">
        <v>165</v>
      </c>
      <c r="D2245" s="5">
        <v>42736</v>
      </c>
      <c r="E2245" s="4" t="s">
        <v>50</v>
      </c>
      <c r="F2245">
        <v>4</v>
      </c>
      <c r="G2245" cm="1">
        <f t="array" ref="G2245">IFERROR(
    MATCH(
        E2245&amp;D2245,
        INDEX(GPG_Combined!$A$2:$A$327&amp;GPG_Combined!$R$2:$R$327,0),
        0
    ),
"")</f>
        <v>295</v>
      </c>
    </row>
    <row r="2246" spans="1:7" x14ac:dyDescent="0.2">
      <c r="A2246">
        <v>16.7</v>
      </c>
      <c r="B2246" t="s">
        <v>172</v>
      </c>
      <c r="C2246" t="s">
        <v>165</v>
      </c>
      <c r="D2246" s="5">
        <v>42736</v>
      </c>
      <c r="E2246" s="4" t="s">
        <v>52</v>
      </c>
      <c r="F2246">
        <v>4</v>
      </c>
      <c r="G2246" cm="1">
        <f t="array" ref="G2246">IFERROR(
    MATCH(
        E2246&amp;D2246,
        INDEX(GPG_Combined!$A$2:$A$327&amp;GPG_Combined!$R$2:$R$327,0),
        0
    ),
"")</f>
        <v>296</v>
      </c>
    </row>
    <row r="2247" spans="1:7" x14ac:dyDescent="0.2">
      <c r="A2247">
        <v>38</v>
      </c>
      <c r="B2247" t="s">
        <v>172</v>
      </c>
      <c r="C2247" t="s">
        <v>165</v>
      </c>
      <c r="D2247" s="5">
        <v>42736</v>
      </c>
      <c r="E2247" s="4" t="s">
        <v>55</v>
      </c>
      <c r="F2247">
        <v>4</v>
      </c>
      <c r="G2247" cm="1">
        <f t="array" ref="G2247">IFERROR(
    MATCH(
        E2247&amp;D2247,
        INDEX(GPG_Combined!$A$2:$A$327&amp;GPG_Combined!$R$2:$R$327,0),
        0
    ),
"")</f>
        <v>297</v>
      </c>
    </row>
    <row r="2248" spans="1:7" x14ac:dyDescent="0.2">
      <c r="A2248">
        <v>12.3</v>
      </c>
      <c r="B2248" t="s">
        <v>172</v>
      </c>
      <c r="C2248" t="s">
        <v>165</v>
      </c>
      <c r="D2248" s="5">
        <v>42736</v>
      </c>
      <c r="E2248" s="4" t="s">
        <v>59</v>
      </c>
      <c r="F2248">
        <v>4</v>
      </c>
      <c r="G2248" cm="1">
        <f t="array" ref="G2248">IFERROR(
    MATCH(
        E2248&amp;D2248,
        INDEX(GPG_Combined!$A$2:$A$327&amp;GPG_Combined!$R$2:$R$327,0),
        0
    ),
"")</f>
        <v>298</v>
      </c>
    </row>
    <row r="2249" spans="1:7" x14ac:dyDescent="0.2">
      <c r="A2249">
        <v>46.8</v>
      </c>
      <c r="B2249" t="s">
        <v>172</v>
      </c>
      <c r="C2249" t="s">
        <v>165</v>
      </c>
      <c r="D2249" s="5">
        <v>42736</v>
      </c>
      <c r="E2249" s="4" t="s">
        <v>62</v>
      </c>
      <c r="F2249">
        <v>4</v>
      </c>
      <c r="G2249" cm="1">
        <f t="array" ref="G2249">IFERROR(
    MATCH(
        E2249&amp;D2249,
        INDEX(GPG_Combined!$A$2:$A$327&amp;GPG_Combined!$R$2:$R$327,0),
        0
    ),
"")</f>
        <v>299</v>
      </c>
    </row>
    <row r="2250" spans="1:7" x14ac:dyDescent="0.2">
      <c r="A2250">
        <v>34</v>
      </c>
      <c r="B2250" t="s">
        <v>172</v>
      </c>
      <c r="C2250" t="s">
        <v>165</v>
      </c>
      <c r="D2250" s="5">
        <v>42736</v>
      </c>
      <c r="E2250" s="4" t="s">
        <v>68</v>
      </c>
      <c r="F2250">
        <v>4</v>
      </c>
      <c r="G2250" cm="1">
        <f t="array" ref="G2250">IFERROR(
    MATCH(
        E2250&amp;D2250,
        INDEX(GPG_Combined!$A$2:$A$327&amp;GPG_Combined!$R$2:$R$327,0),
        0
    ),
"")</f>
        <v>300</v>
      </c>
    </row>
    <row r="2251" spans="1:7" x14ac:dyDescent="0.2">
      <c r="A2251">
        <v>41</v>
      </c>
      <c r="B2251" t="s">
        <v>172</v>
      </c>
      <c r="C2251" t="s">
        <v>165</v>
      </c>
      <c r="D2251" s="5">
        <v>42736</v>
      </c>
      <c r="E2251" s="4" t="s">
        <v>71</v>
      </c>
      <c r="F2251">
        <v>4</v>
      </c>
      <c r="G2251" cm="1">
        <f t="array" ref="G2251">IFERROR(
    MATCH(
        E2251&amp;D2251,
        INDEX(GPG_Combined!$A$2:$A$327&amp;GPG_Combined!$R$2:$R$327,0),
        0
    ),
"")</f>
        <v>301</v>
      </c>
    </row>
    <row r="2252" spans="1:7" x14ac:dyDescent="0.2">
      <c r="A2252">
        <v>42</v>
      </c>
      <c r="B2252" t="s">
        <v>172</v>
      </c>
      <c r="C2252" t="s">
        <v>165</v>
      </c>
      <c r="D2252" s="5">
        <v>42736</v>
      </c>
      <c r="E2252" s="4" t="s">
        <v>74</v>
      </c>
      <c r="F2252">
        <v>4</v>
      </c>
      <c r="G2252" cm="1">
        <f t="array" ref="G2252">IFERROR(
    MATCH(
        E2252&amp;D2252,
        INDEX(GPG_Combined!$A$2:$A$327&amp;GPG_Combined!$R$2:$R$327,0),
        0
    ),
"")</f>
        <v>302</v>
      </c>
    </row>
    <row r="2253" spans="1:7" x14ac:dyDescent="0.2">
      <c r="A2253">
        <v>21.2</v>
      </c>
      <c r="B2253" t="s">
        <v>172</v>
      </c>
      <c r="C2253" t="s">
        <v>165</v>
      </c>
      <c r="D2253" s="5">
        <v>42736</v>
      </c>
      <c r="E2253" s="4" t="s">
        <v>76</v>
      </c>
      <c r="F2253">
        <v>4</v>
      </c>
      <c r="G2253" cm="1">
        <f t="array" ref="G2253">IFERROR(
    MATCH(
        E2253&amp;D2253,
        INDEX(GPG_Combined!$A$2:$A$327&amp;GPG_Combined!$R$2:$R$327,0),
        0
    ),
"")</f>
        <v>303</v>
      </c>
    </row>
    <row r="2254" spans="1:7" x14ac:dyDescent="0.2">
      <c r="A2254">
        <v>12.9</v>
      </c>
      <c r="B2254" t="s">
        <v>172</v>
      </c>
      <c r="C2254" t="s">
        <v>165</v>
      </c>
      <c r="D2254" s="5">
        <v>42736</v>
      </c>
      <c r="E2254" s="4" t="s">
        <v>79</v>
      </c>
      <c r="F2254">
        <v>4</v>
      </c>
      <c r="G2254" cm="1">
        <f t="array" ref="G2254">IFERROR(
    MATCH(
        E2254&amp;D2254,
        INDEX(GPG_Combined!$A$2:$A$327&amp;GPG_Combined!$R$2:$R$327,0),
        0
    ),
"")</f>
        <v>304</v>
      </c>
    </row>
    <row r="2255" spans="1:7" x14ac:dyDescent="0.2">
      <c r="A2255">
        <v>63.3</v>
      </c>
      <c r="B2255" t="s">
        <v>172</v>
      </c>
      <c r="C2255" t="s">
        <v>165</v>
      </c>
      <c r="D2255" s="5">
        <v>42736</v>
      </c>
      <c r="E2255" s="4" t="s">
        <v>88</v>
      </c>
      <c r="F2255">
        <v>4</v>
      </c>
      <c r="G2255" cm="1">
        <f t="array" ref="G2255">IFERROR(
    MATCH(
        E2255&amp;D2255,
        INDEX(GPG_Combined!$A$2:$A$327&amp;GPG_Combined!$R$2:$R$327,0),
        0
    ),
"")</f>
        <v>305</v>
      </c>
    </row>
    <row r="2256" spans="1:7" x14ac:dyDescent="0.2">
      <c r="A2256">
        <v>20.5</v>
      </c>
      <c r="B2256" t="s">
        <v>172</v>
      </c>
      <c r="C2256" t="s">
        <v>165</v>
      </c>
      <c r="D2256" s="5">
        <v>42736</v>
      </c>
      <c r="E2256" s="4" t="s">
        <v>90</v>
      </c>
      <c r="F2256">
        <v>4</v>
      </c>
      <c r="G2256" cm="1">
        <f t="array" ref="G2256">IFERROR(
    MATCH(
        E2256&amp;D2256,
        INDEX(GPG_Combined!$A$2:$A$327&amp;GPG_Combined!$R$2:$R$327,0),
        0
    ),
"")</f>
        <v>306</v>
      </c>
    </row>
    <row r="2257" spans="1:7" x14ac:dyDescent="0.2">
      <c r="A2257">
        <v>42</v>
      </c>
      <c r="B2257" t="s">
        <v>172</v>
      </c>
      <c r="C2257" t="s">
        <v>165</v>
      </c>
      <c r="D2257" s="5">
        <v>42736</v>
      </c>
      <c r="E2257" s="4" t="s">
        <v>94</v>
      </c>
      <c r="F2257">
        <v>4</v>
      </c>
      <c r="G2257" cm="1">
        <f t="array" ref="G2257">IFERROR(
    MATCH(
        E2257&amp;D2257,
        INDEX(GPG_Combined!$A$2:$A$327&amp;GPG_Combined!$R$2:$R$327,0),
        0
    ),
"")</f>
        <v>307</v>
      </c>
    </row>
    <row r="2258" spans="1:7" x14ac:dyDescent="0.2">
      <c r="A2258">
        <v>33.200000000000003</v>
      </c>
      <c r="B2258" t="s">
        <v>172</v>
      </c>
      <c r="C2258" t="s">
        <v>165</v>
      </c>
      <c r="D2258" s="5">
        <v>42736</v>
      </c>
      <c r="E2258" s="4" t="s">
        <v>97</v>
      </c>
      <c r="F2258">
        <v>4</v>
      </c>
      <c r="G2258" cm="1">
        <f t="array" ref="G2258">IFERROR(
    MATCH(
        E2258&amp;D2258,
        INDEX(GPG_Combined!$A$2:$A$327&amp;GPG_Combined!$R$2:$R$327,0),
        0
    ),
"")</f>
        <v>308</v>
      </c>
    </row>
    <row r="2259" spans="1:7" x14ac:dyDescent="0.2">
      <c r="A2259">
        <v>23</v>
      </c>
      <c r="B2259" t="s">
        <v>172</v>
      </c>
      <c r="C2259" t="s">
        <v>165</v>
      </c>
      <c r="D2259" s="5">
        <v>42736</v>
      </c>
      <c r="E2259" s="4" t="s">
        <v>100</v>
      </c>
      <c r="F2259">
        <v>4</v>
      </c>
      <c r="G2259" cm="1">
        <f t="array" ref="G2259">IFERROR(
    MATCH(
        E2259&amp;D2259,
        INDEX(GPG_Combined!$A$2:$A$327&amp;GPG_Combined!$R$2:$R$327,0),
        0
    ),
"")</f>
        <v>309</v>
      </c>
    </row>
    <row r="2260" spans="1:7" x14ac:dyDescent="0.2">
      <c r="A2260">
        <v>29.9</v>
      </c>
      <c r="B2260" t="s">
        <v>172</v>
      </c>
      <c r="C2260" t="s">
        <v>165</v>
      </c>
      <c r="D2260" s="5">
        <v>42736</v>
      </c>
      <c r="E2260" s="4" t="s">
        <v>103</v>
      </c>
      <c r="F2260">
        <v>4</v>
      </c>
      <c r="G2260" cm="1">
        <f t="array" ref="G2260">IFERROR(
    MATCH(
        E2260&amp;D2260,
        INDEX(GPG_Combined!$A$2:$A$327&amp;GPG_Combined!$R$2:$R$327,0),
        0
    ),
"")</f>
        <v>310</v>
      </c>
    </row>
    <row r="2261" spans="1:7" x14ac:dyDescent="0.2">
      <c r="A2261">
        <v>40</v>
      </c>
      <c r="B2261" t="s">
        <v>172</v>
      </c>
      <c r="C2261" t="s">
        <v>165</v>
      </c>
      <c r="D2261" s="5">
        <v>42736</v>
      </c>
      <c r="E2261" s="4" t="s">
        <v>110</v>
      </c>
      <c r="F2261">
        <v>4</v>
      </c>
      <c r="G2261" cm="1">
        <f t="array" ref="G2261">IFERROR(
    MATCH(
        E2261&amp;D2261,
        INDEX(GPG_Combined!$A$2:$A$327&amp;GPG_Combined!$R$2:$R$327,0),
        0
    ),
"")</f>
        <v>311</v>
      </c>
    </row>
    <row r="2262" spans="1:7" x14ac:dyDescent="0.2">
      <c r="A2262">
        <v>14</v>
      </c>
      <c r="B2262" t="s">
        <v>172</v>
      </c>
      <c r="C2262" t="s">
        <v>165</v>
      </c>
      <c r="D2262" s="5">
        <v>42736</v>
      </c>
      <c r="E2262" s="4" t="s">
        <v>116</v>
      </c>
      <c r="F2262">
        <v>4</v>
      </c>
      <c r="G2262" cm="1">
        <f t="array" ref="G2262">IFERROR(
    MATCH(
        E2262&amp;D2262,
        INDEX(GPG_Combined!$A$2:$A$327&amp;GPG_Combined!$R$2:$R$327,0),
        0
    ),
"")</f>
        <v>312</v>
      </c>
    </row>
    <row r="2263" spans="1:7" x14ac:dyDescent="0.2">
      <c r="A2263">
        <v>58</v>
      </c>
      <c r="B2263" t="s">
        <v>172</v>
      </c>
      <c r="C2263" t="s">
        <v>165</v>
      </c>
      <c r="D2263" s="5">
        <v>42736</v>
      </c>
      <c r="E2263" s="4" t="s">
        <v>119</v>
      </c>
      <c r="F2263">
        <v>4</v>
      </c>
      <c r="G2263" cm="1">
        <f t="array" ref="G2263">IFERROR(
    MATCH(
        E2263&amp;D2263,
        INDEX(GPG_Combined!$A$2:$A$327&amp;GPG_Combined!$R$2:$R$327,0),
        0
    ),
"")</f>
        <v>313</v>
      </c>
    </row>
    <row r="2264" spans="1:7" x14ac:dyDescent="0.2">
      <c r="A2264">
        <v>28</v>
      </c>
      <c r="B2264" t="s">
        <v>172</v>
      </c>
      <c r="C2264" t="s">
        <v>165</v>
      </c>
      <c r="D2264" s="5">
        <v>42736</v>
      </c>
      <c r="E2264" s="4" t="s">
        <v>121</v>
      </c>
      <c r="F2264">
        <v>4</v>
      </c>
      <c r="G2264" cm="1">
        <f t="array" ref="G2264">IFERROR(
    MATCH(
        E2264&amp;D2264,
        INDEX(GPG_Combined!$A$2:$A$327&amp;GPG_Combined!$R$2:$R$327,0),
        0
    ),
"")</f>
        <v>314</v>
      </c>
    </row>
    <row r="2265" spans="1:7" x14ac:dyDescent="0.2">
      <c r="A2265">
        <v>50</v>
      </c>
      <c r="B2265" t="s">
        <v>172</v>
      </c>
      <c r="C2265" t="s">
        <v>165</v>
      </c>
      <c r="D2265" s="5">
        <v>42736</v>
      </c>
      <c r="E2265" s="4" t="s">
        <v>124</v>
      </c>
      <c r="F2265">
        <v>4</v>
      </c>
      <c r="G2265" cm="1">
        <f t="array" ref="G2265">IFERROR(
    MATCH(
        E2265&amp;D2265,
        INDEX(GPG_Combined!$A$2:$A$327&amp;GPG_Combined!$R$2:$R$327,0),
        0
    ),
"")</f>
        <v>315</v>
      </c>
    </row>
    <row r="2266" spans="1:7" x14ac:dyDescent="0.2">
      <c r="A2266">
        <v>54.7</v>
      </c>
      <c r="B2266" t="s">
        <v>172</v>
      </c>
      <c r="C2266" t="s">
        <v>165</v>
      </c>
      <c r="D2266" s="5">
        <v>42736</v>
      </c>
      <c r="E2266" s="4" t="s">
        <v>127</v>
      </c>
      <c r="F2266">
        <v>4</v>
      </c>
      <c r="G2266" cm="1">
        <f t="array" ref="G2266">IFERROR(
    MATCH(
        E2266&amp;D2266,
        INDEX(GPG_Combined!$A$2:$A$327&amp;GPG_Combined!$R$2:$R$327,0),
        0
    ),
"")</f>
        <v>316</v>
      </c>
    </row>
    <row r="2267" spans="1:7" x14ac:dyDescent="0.2">
      <c r="A2267">
        <v>57</v>
      </c>
      <c r="B2267" t="s">
        <v>172</v>
      </c>
      <c r="C2267" t="s">
        <v>165</v>
      </c>
      <c r="D2267" s="5">
        <v>42736</v>
      </c>
      <c r="E2267" s="4" t="s">
        <v>131</v>
      </c>
      <c r="F2267">
        <v>4</v>
      </c>
      <c r="G2267" cm="1">
        <f t="array" ref="G2267">IFERROR(
    MATCH(
        E2267&amp;D2267,
        INDEX(GPG_Combined!$A$2:$A$327&amp;GPG_Combined!$R$2:$R$327,0),
        0
    ),
"")</f>
        <v>317</v>
      </c>
    </row>
    <row r="2268" spans="1:7" x14ac:dyDescent="0.2">
      <c r="A2268">
        <v>38.9</v>
      </c>
      <c r="B2268" t="s">
        <v>172</v>
      </c>
      <c r="C2268" t="s">
        <v>165</v>
      </c>
      <c r="D2268" s="5">
        <v>42736</v>
      </c>
      <c r="E2268" s="4" t="s">
        <v>136</v>
      </c>
      <c r="F2268">
        <v>4</v>
      </c>
      <c r="G2268" cm="1">
        <f t="array" ref="G2268">IFERROR(
    MATCH(
        E2268&amp;D2268,
        INDEX(GPG_Combined!$A$2:$A$327&amp;GPG_Combined!$R$2:$R$327,0),
        0
    ),
"")</f>
        <v>318</v>
      </c>
    </row>
    <row r="2269" spans="1:7" x14ac:dyDescent="0.2">
      <c r="A2269">
        <v>29</v>
      </c>
      <c r="B2269" t="s">
        <v>172</v>
      </c>
      <c r="C2269" t="s">
        <v>165</v>
      </c>
      <c r="D2269" s="5">
        <v>42736</v>
      </c>
      <c r="E2269" s="4" t="s">
        <v>138</v>
      </c>
      <c r="F2269">
        <v>4</v>
      </c>
      <c r="G2269" cm="1">
        <f t="array" ref="G2269">IFERROR(
    MATCH(
        E2269&amp;D2269,
        INDEX(GPG_Combined!$A$2:$A$327&amp;GPG_Combined!$R$2:$R$327,0),
        0
    ),
"")</f>
        <v>319</v>
      </c>
    </row>
    <row r="2270" spans="1:7" x14ac:dyDescent="0.2">
      <c r="A2270">
        <v>37.799999999999997</v>
      </c>
      <c r="B2270" t="s">
        <v>172</v>
      </c>
      <c r="C2270" t="s">
        <v>165</v>
      </c>
      <c r="D2270" s="5">
        <v>42736</v>
      </c>
      <c r="E2270" s="4" t="s">
        <v>143</v>
      </c>
      <c r="F2270">
        <v>4</v>
      </c>
      <c r="G2270" cm="1">
        <f t="array" ref="G2270">IFERROR(
    MATCH(
        E2270&amp;D2270,
        INDEX(GPG_Combined!$A$2:$A$327&amp;GPG_Combined!$R$2:$R$327,0),
        0
    ),
"")</f>
        <v>320</v>
      </c>
    </row>
    <row r="2271" spans="1:7" x14ac:dyDescent="0.2">
      <c r="A2271">
        <v>27</v>
      </c>
      <c r="B2271" t="s">
        <v>172</v>
      </c>
      <c r="C2271" t="s">
        <v>165</v>
      </c>
      <c r="D2271" s="5">
        <v>42736</v>
      </c>
      <c r="E2271" s="4" t="s">
        <v>146</v>
      </c>
      <c r="F2271">
        <v>4</v>
      </c>
      <c r="G2271" cm="1">
        <f t="array" ref="G2271">IFERROR(
    MATCH(
        E2271&amp;D2271,
        INDEX(GPG_Combined!$A$2:$A$327&amp;GPG_Combined!$R$2:$R$327,0),
        0
    ),
"")</f>
        <v>321</v>
      </c>
    </row>
    <row r="2272" spans="1:7" x14ac:dyDescent="0.2">
      <c r="A2272">
        <v>59.9</v>
      </c>
      <c r="B2272" t="s">
        <v>172</v>
      </c>
      <c r="C2272" t="s">
        <v>165</v>
      </c>
      <c r="D2272" s="5">
        <v>42736</v>
      </c>
      <c r="E2272" s="4" t="s">
        <v>149</v>
      </c>
      <c r="F2272">
        <v>4</v>
      </c>
      <c r="G2272" cm="1">
        <f t="array" ref="G2272">IFERROR(
    MATCH(
        E2272&amp;D2272,
        INDEX(GPG_Combined!$A$2:$A$327&amp;GPG_Combined!$R$2:$R$327,0),
        0
    ),
"")</f>
        <v>322</v>
      </c>
    </row>
    <row r="2273" spans="1:7" x14ac:dyDescent="0.2">
      <c r="A2273">
        <v>39.1</v>
      </c>
      <c r="B2273" t="s">
        <v>172</v>
      </c>
      <c r="C2273" t="s">
        <v>165</v>
      </c>
      <c r="D2273" s="5">
        <v>42736</v>
      </c>
      <c r="E2273" s="4" t="s">
        <v>151</v>
      </c>
      <c r="F2273">
        <v>4</v>
      </c>
      <c r="G2273" cm="1">
        <f t="array" ref="G2273">IFERROR(
    MATCH(
        E2273&amp;D2273,
        INDEX(GPG_Combined!$A$2:$A$327&amp;GPG_Combined!$R$2:$R$327,0),
        0
    ),
"")</f>
        <v>323</v>
      </c>
    </row>
    <row r="2274" spans="1:7" x14ac:dyDescent="0.2">
      <c r="A2274">
        <v>47.8</v>
      </c>
      <c r="B2274" t="s">
        <v>172</v>
      </c>
      <c r="C2274" t="s">
        <v>165</v>
      </c>
      <c r="D2274" s="5">
        <v>42736</v>
      </c>
      <c r="E2274" s="4" t="s">
        <v>153</v>
      </c>
      <c r="F2274">
        <v>4</v>
      </c>
      <c r="G2274" cm="1">
        <f t="array" ref="G2274">IFERROR(
    MATCH(
        E2274&amp;D2274,
        INDEX(GPG_Combined!$A$2:$A$327&amp;GPG_Combined!$R$2:$R$327,0),
        0
    ),
"")</f>
        <v>324</v>
      </c>
    </row>
    <row r="2275" spans="1:7" x14ac:dyDescent="0.2">
      <c r="A2275">
        <v>32.700000000000003</v>
      </c>
      <c r="B2275" t="s">
        <v>172</v>
      </c>
      <c r="C2275" t="s">
        <v>165</v>
      </c>
      <c r="D2275" s="5">
        <v>42736</v>
      </c>
      <c r="E2275" s="4" t="s">
        <v>156</v>
      </c>
      <c r="F2275">
        <v>4</v>
      </c>
      <c r="G2275" cm="1">
        <f t="array" ref="G2275">IFERROR(
    MATCH(
        E2275&amp;D2275,
        INDEX(GPG_Combined!$A$2:$A$327&amp;GPG_Combined!$R$2:$R$327,0),
        0
    ),
"")</f>
        <v>325</v>
      </c>
    </row>
    <row r="2276" spans="1:7" x14ac:dyDescent="0.2">
      <c r="A2276">
        <v>45.3</v>
      </c>
      <c r="B2276" t="s">
        <v>172</v>
      </c>
      <c r="C2276" t="s">
        <v>165</v>
      </c>
      <c r="D2276" s="5">
        <v>42736</v>
      </c>
      <c r="E2276" s="4" t="s">
        <v>158</v>
      </c>
      <c r="F2276">
        <v>4</v>
      </c>
      <c r="G2276" cm="1">
        <f t="array" ref="G2276">IFERROR(
    MATCH(
        E2276&amp;D2276,
        INDEX(GPG_Combined!$A$2:$A$327&amp;GPG_Combined!$R$2:$R$327,0),
        0
    ),
"")</f>
        <v>326</v>
      </c>
    </row>
    <row r="2277" spans="1:7" x14ac:dyDescent="0.2">
      <c r="A2277">
        <v>65.8</v>
      </c>
      <c r="B2277" t="s">
        <v>172</v>
      </c>
      <c r="C2277" t="s">
        <v>168</v>
      </c>
      <c r="D2277" s="5">
        <v>45292</v>
      </c>
      <c r="E2277" s="4" t="s">
        <v>18</v>
      </c>
      <c r="F2277">
        <v>4</v>
      </c>
      <c r="G2277" cm="1">
        <f t="array" ref="G2277">IFERROR(
    MATCH(
        E2277&amp;D2277,
        INDEX(GPG_Combined!$A$2:$A$327&amp;GPG_Combined!$R$2:$R$327,0),
        0
    ),
"")</f>
        <v>1</v>
      </c>
    </row>
    <row r="2278" spans="1:7" x14ac:dyDescent="0.2">
      <c r="A2278">
        <v>45</v>
      </c>
      <c r="B2278" t="s">
        <v>172</v>
      </c>
      <c r="C2278" t="s">
        <v>168</v>
      </c>
      <c r="D2278" s="5">
        <v>45292</v>
      </c>
      <c r="E2278" s="4" t="s">
        <v>27</v>
      </c>
      <c r="F2278">
        <v>4</v>
      </c>
      <c r="G2278" cm="1">
        <f t="array" ref="G2278">IFERROR(
    MATCH(
        E2278&amp;D2278,
        INDEX(GPG_Combined!$A$2:$A$327&amp;GPG_Combined!$R$2:$R$327,0),
        0
    ),
"")</f>
        <v>2</v>
      </c>
    </row>
    <row r="2279" spans="1:7" x14ac:dyDescent="0.2">
      <c r="A2279">
        <v>68</v>
      </c>
      <c r="B2279" t="s">
        <v>172</v>
      </c>
      <c r="C2279" t="s">
        <v>168</v>
      </c>
      <c r="D2279" s="5">
        <v>45292</v>
      </c>
      <c r="E2279" s="4" t="s">
        <v>32</v>
      </c>
      <c r="F2279">
        <v>4</v>
      </c>
      <c r="G2279" cm="1">
        <f t="array" ref="G2279">IFERROR(
    MATCH(
        E2279&amp;D2279,
        INDEX(GPG_Combined!$A$2:$A$327&amp;GPG_Combined!$R$2:$R$327,0),
        0
    ),
"")</f>
        <v>3</v>
      </c>
    </row>
    <row r="2280" spans="1:7" x14ac:dyDescent="0.2">
      <c r="A2280">
        <v>56.61</v>
      </c>
      <c r="B2280" t="s">
        <v>172</v>
      </c>
      <c r="C2280" t="s">
        <v>168</v>
      </c>
      <c r="D2280" s="5">
        <v>45292</v>
      </c>
      <c r="E2280" s="4" t="s">
        <v>37</v>
      </c>
      <c r="F2280">
        <v>4</v>
      </c>
      <c r="G2280" cm="1">
        <f t="array" ref="G2280">IFERROR(
    MATCH(
        E2280&amp;D2280,
        INDEX(GPG_Combined!$A$2:$A$327&amp;GPG_Combined!$R$2:$R$327,0),
        0
    ),
"")</f>
        <v>4</v>
      </c>
    </row>
    <row r="2281" spans="1:7" x14ac:dyDescent="0.2">
      <c r="A2281">
        <v>67</v>
      </c>
      <c r="B2281" t="s">
        <v>172</v>
      </c>
      <c r="C2281" t="s">
        <v>168</v>
      </c>
      <c r="D2281" s="5">
        <v>45292</v>
      </c>
      <c r="E2281" s="4" t="s">
        <v>40</v>
      </c>
      <c r="F2281">
        <v>4</v>
      </c>
      <c r="G2281" cm="1">
        <f t="array" ref="G2281">IFERROR(
    MATCH(
        E2281&amp;D2281,
        INDEX(GPG_Combined!$A$2:$A$327&amp;GPG_Combined!$R$2:$R$327,0),
        0
    ),
"")</f>
        <v>5</v>
      </c>
    </row>
    <row r="2282" spans="1:7" x14ac:dyDescent="0.2">
      <c r="A2282">
        <v>44.5</v>
      </c>
      <c r="B2282" t="s">
        <v>172</v>
      </c>
      <c r="C2282" t="s">
        <v>168</v>
      </c>
      <c r="D2282" s="5">
        <v>45292</v>
      </c>
      <c r="E2282" s="4" t="s">
        <v>43</v>
      </c>
      <c r="F2282">
        <v>4</v>
      </c>
      <c r="G2282" cm="1">
        <f t="array" ref="G2282">IFERROR(
    MATCH(
        E2282&amp;D2282,
        INDEX(GPG_Combined!$A$2:$A$327&amp;GPG_Combined!$R$2:$R$327,0),
        0
    ),
"")</f>
        <v>6</v>
      </c>
    </row>
    <row r="2283" spans="1:7" x14ac:dyDescent="0.2">
      <c r="A2283">
        <v>63.4</v>
      </c>
      <c r="B2283" t="s">
        <v>172</v>
      </c>
      <c r="C2283" t="s">
        <v>168</v>
      </c>
      <c r="D2283" s="5">
        <v>45292</v>
      </c>
      <c r="E2283" s="4" t="s">
        <v>47</v>
      </c>
      <c r="F2283">
        <v>4</v>
      </c>
      <c r="G2283" cm="1">
        <f t="array" ref="G2283">IFERROR(
    MATCH(
        E2283&amp;D2283,
        INDEX(GPG_Combined!$A$2:$A$327&amp;GPG_Combined!$R$2:$R$327,0),
        0
    ),
"")</f>
        <v>7</v>
      </c>
    </row>
    <row r="2284" spans="1:7" x14ac:dyDescent="0.2">
      <c r="A2284">
        <v>67.8</v>
      </c>
      <c r="B2284" t="s">
        <v>172</v>
      </c>
      <c r="C2284" t="s">
        <v>168</v>
      </c>
      <c r="D2284" s="5">
        <v>45292</v>
      </c>
      <c r="E2284" s="4" t="s">
        <v>50</v>
      </c>
      <c r="F2284">
        <v>4</v>
      </c>
      <c r="G2284" cm="1">
        <f t="array" ref="G2284">IFERROR(
    MATCH(
        E2284&amp;D2284,
        INDEX(GPG_Combined!$A$2:$A$327&amp;GPG_Combined!$R$2:$R$327,0),
        0
    ),
"")</f>
        <v>8</v>
      </c>
    </row>
    <row r="2285" spans="1:7" x14ac:dyDescent="0.2">
      <c r="A2285">
        <v>73.900000000000006</v>
      </c>
      <c r="B2285" t="s">
        <v>172</v>
      </c>
      <c r="C2285" t="s">
        <v>168</v>
      </c>
      <c r="D2285" s="5">
        <v>45292</v>
      </c>
      <c r="E2285" s="4" t="s">
        <v>52</v>
      </c>
      <c r="F2285">
        <v>4</v>
      </c>
      <c r="G2285" cm="1">
        <f t="array" ref="G2285">IFERROR(
    MATCH(
        E2285&amp;D2285,
        INDEX(GPG_Combined!$A$2:$A$327&amp;GPG_Combined!$R$2:$R$327,0),
        0
    ),
"")</f>
        <v>9</v>
      </c>
    </row>
    <row r="2286" spans="1:7" x14ac:dyDescent="0.2">
      <c r="A2286">
        <v>51</v>
      </c>
      <c r="B2286" t="s">
        <v>172</v>
      </c>
      <c r="C2286" t="s">
        <v>168</v>
      </c>
      <c r="D2286" s="5">
        <v>45292</v>
      </c>
      <c r="E2286" s="4" t="s">
        <v>55</v>
      </c>
      <c r="F2286">
        <v>4</v>
      </c>
      <c r="G2286" cm="1">
        <f t="array" ref="G2286">IFERROR(
    MATCH(
        E2286&amp;D2286,
        INDEX(GPG_Combined!$A$2:$A$327&amp;GPG_Combined!$R$2:$R$327,0),
        0
    ),
"")</f>
        <v>10</v>
      </c>
    </row>
    <row r="2287" spans="1:7" x14ac:dyDescent="0.2">
      <c r="A2287">
        <v>87.1</v>
      </c>
      <c r="B2287" t="s">
        <v>172</v>
      </c>
      <c r="C2287" t="s">
        <v>168</v>
      </c>
      <c r="D2287" s="5">
        <v>45292</v>
      </c>
      <c r="E2287" s="4" t="s">
        <v>59</v>
      </c>
      <c r="F2287">
        <v>4</v>
      </c>
      <c r="G2287" cm="1">
        <f t="array" ref="G2287">IFERROR(
    MATCH(
        E2287&amp;D2287,
        INDEX(GPG_Combined!$A$2:$A$327&amp;GPG_Combined!$R$2:$R$327,0),
        0
    ),
"")</f>
        <v>11</v>
      </c>
    </row>
    <row r="2288" spans="1:7" x14ac:dyDescent="0.2">
      <c r="A2288">
        <v>53.8</v>
      </c>
      <c r="B2288" t="s">
        <v>172</v>
      </c>
      <c r="C2288" t="s">
        <v>168</v>
      </c>
      <c r="D2288" s="5">
        <v>45292</v>
      </c>
      <c r="E2288" s="4" t="s">
        <v>62</v>
      </c>
      <c r="F2288">
        <v>4</v>
      </c>
      <c r="G2288" cm="1">
        <f t="array" ref="G2288">IFERROR(
    MATCH(
        E2288&amp;D2288,
        INDEX(GPG_Combined!$A$2:$A$327&amp;GPG_Combined!$R$2:$R$327,0),
        0
    ),
"")</f>
        <v>12</v>
      </c>
    </row>
    <row r="2289" spans="1:7" x14ac:dyDescent="0.2">
      <c r="A2289">
        <v>55.7</v>
      </c>
      <c r="B2289" t="s">
        <v>172</v>
      </c>
      <c r="C2289" t="s">
        <v>168</v>
      </c>
      <c r="D2289" s="5">
        <v>45292</v>
      </c>
      <c r="E2289" s="4" t="s">
        <v>68</v>
      </c>
      <c r="F2289">
        <v>4</v>
      </c>
      <c r="G2289" cm="1">
        <f t="array" ref="G2289">IFERROR(
    MATCH(
        E2289&amp;D2289,
        INDEX(GPG_Combined!$A$2:$A$327&amp;GPG_Combined!$R$2:$R$327,0),
        0
    ),
"")</f>
        <v>13</v>
      </c>
    </row>
    <row r="2290" spans="1:7" x14ac:dyDescent="0.2">
      <c r="A2290">
        <v>51.8</v>
      </c>
      <c r="B2290" t="s">
        <v>172</v>
      </c>
      <c r="C2290" t="s">
        <v>168</v>
      </c>
      <c r="D2290" s="5">
        <v>45292</v>
      </c>
      <c r="E2290" s="4" t="s">
        <v>71</v>
      </c>
      <c r="F2290">
        <v>4</v>
      </c>
      <c r="G2290" cm="1">
        <f t="array" ref="G2290">IFERROR(
    MATCH(
        E2290&amp;D2290,
        INDEX(GPG_Combined!$A$2:$A$327&amp;GPG_Combined!$R$2:$R$327,0),
        0
    ),
"")</f>
        <v>14</v>
      </c>
    </row>
    <row r="2291" spans="1:7" x14ac:dyDescent="0.2">
      <c r="A2291">
        <v>54</v>
      </c>
      <c r="B2291" t="s">
        <v>172</v>
      </c>
      <c r="C2291" t="s">
        <v>168</v>
      </c>
      <c r="D2291" s="5">
        <v>45292</v>
      </c>
      <c r="E2291" s="4" t="s">
        <v>74</v>
      </c>
      <c r="F2291">
        <v>4</v>
      </c>
      <c r="G2291" cm="1">
        <f t="array" ref="G2291">IFERROR(
    MATCH(
        E2291&amp;D2291,
        INDEX(GPG_Combined!$A$2:$A$327&amp;GPG_Combined!$R$2:$R$327,0),
        0
    ),
"")</f>
        <v>15</v>
      </c>
    </row>
    <row r="2292" spans="1:7" x14ac:dyDescent="0.2">
      <c r="A2292">
        <v>63</v>
      </c>
      <c r="B2292" t="s">
        <v>172</v>
      </c>
      <c r="C2292" t="s">
        <v>168</v>
      </c>
      <c r="D2292" s="5">
        <v>45292</v>
      </c>
      <c r="E2292" s="4" t="s">
        <v>76</v>
      </c>
      <c r="F2292">
        <v>4</v>
      </c>
      <c r="G2292" cm="1">
        <f t="array" ref="G2292">IFERROR(
    MATCH(
        E2292&amp;D2292,
        INDEX(GPG_Combined!$A$2:$A$327&amp;GPG_Combined!$R$2:$R$327,0),
        0
    ),
"")</f>
        <v>16</v>
      </c>
    </row>
    <row r="2293" spans="1:7" x14ac:dyDescent="0.2">
      <c r="A2293">
        <v>80.599999999999994</v>
      </c>
      <c r="B2293" t="s">
        <v>172</v>
      </c>
      <c r="C2293" t="s">
        <v>168</v>
      </c>
      <c r="D2293" s="5">
        <v>45292</v>
      </c>
      <c r="E2293" s="4" t="s">
        <v>79</v>
      </c>
      <c r="F2293">
        <v>4</v>
      </c>
      <c r="G2293" cm="1">
        <f t="array" ref="G2293">IFERROR(
    MATCH(
        E2293&amp;D2293,
        INDEX(GPG_Combined!$A$2:$A$327&amp;GPG_Combined!$R$2:$R$327,0),
        0
    ),
"")</f>
        <v>17</v>
      </c>
    </row>
    <row r="2294" spans="1:7" x14ac:dyDescent="0.2">
      <c r="A2294">
        <v>25</v>
      </c>
      <c r="B2294" t="s">
        <v>172</v>
      </c>
      <c r="C2294" t="s">
        <v>168</v>
      </c>
      <c r="D2294" s="5">
        <v>45292</v>
      </c>
      <c r="E2294" s="4" t="s">
        <v>82</v>
      </c>
      <c r="F2294">
        <v>4</v>
      </c>
      <c r="G2294" cm="1">
        <f t="array" ref="G2294">IFERROR(
    MATCH(
        E2294&amp;D2294,
        INDEX(GPG_Combined!$A$2:$A$327&amp;GPG_Combined!$R$2:$R$327,0),
        0
    ),
"")</f>
        <v>18</v>
      </c>
    </row>
    <row r="2295" spans="1:7" x14ac:dyDescent="0.2">
      <c r="A2295">
        <v>36</v>
      </c>
      <c r="B2295" t="s">
        <v>172</v>
      </c>
      <c r="C2295" t="s">
        <v>168</v>
      </c>
      <c r="D2295" s="5">
        <v>45292</v>
      </c>
      <c r="E2295" s="4" t="s">
        <v>86</v>
      </c>
      <c r="F2295">
        <v>4</v>
      </c>
      <c r="G2295" cm="1">
        <f t="array" ref="G2295">IFERROR(
    MATCH(
        E2295&amp;D2295,
        INDEX(GPG_Combined!$A$2:$A$327&amp;GPG_Combined!$R$2:$R$327,0),
        0
    ),
"")</f>
        <v>19</v>
      </c>
    </row>
    <row r="2296" spans="1:7" x14ac:dyDescent="0.2">
      <c r="A2296">
        <v>28.700000000000003</v>
      </c>
      <c r="B2296" t="s">
        <v>172</v>
      </c>
      <c r="C2296" t="s">
        <v>168</v>
      </c>
      <c r="D2296" s="5">
        <v>45292</v>
      </c>
      <c r="E2296" s="4" t="s">
        <v>88</v>
      </c>
      <c r="F2296">
        <v>4</v>
      </c>
      <c r="G2296" cm="1">
        <f t="array" ref="G2296">IFERROR(
    MATCH(
        E2296&amp;D2296,
        INDEX(GPG_Combined!$A$2:$A$327&amp;GPG_Combined!$R$2:$R$327,0),
        0
    ),
"")</f>
        <v>20</v>
      </c>
    </row>
    <row r="2297" spans="1:7" x14ac:dyDescent="0.2">
      <c r="A2297">
        <v>69</v>
      </c>
      <c r="B2297" t="s">
        <v>172</v>
      </c>
      <c r="C2297" t="s">
        <v>168</v>
      </c>
      <c r="D2297" s="5">
        <v>45292</v>
      </c>
      <c r="E2297" s="4" t="s">
        <v>90</v>
      </c>
      <c r="F2297">
        <v>4</v>
      </c>
      <c r="G2297" cm="1">
        <f t="array" ref="G2297">IFERROR(
    MATCH(
        E2297&amp;D2297,
        INDEX(GPG_Combined!$A$2:$A$327&amp;GPG_Combined!$R$2:$R$327,0),
        0
    ),
"")</f>
        <v>21</v>
      </c>
    </row>
    <row r="2298" spans="1:7" x14ac:dyDescent="0.2">
      <c r="A2298">
        <v>56.7</v>
      </c>
      <c r="B2298" t="s">
        <v>172</v>
      </c>
      <c r="C2298" t="s">
        <v>168</v>
      </c>
      <c r="D2298" s="5">
        <v>45292</v>
      </c>
      <c r="E2298" s="4" t="s">
        <v>94</v>
      </c>
      <c r="F2298">
        <v>4</v>
      </c>
      <c r="G2298" cm="1">
        <f t="array" ref="G2298">IFERROR(
    MATCH(
        E2298&amp;D2298,
        INDEX(GPG_Combined!$A$2:$A$327&amp;GPG_Combined!$R$2:$R$327,0),
        0
    ),
"")</f>
        <v>22</v>
      </c>
    </row>
    <row r="2299" spans="1:7" x14ac:dyDescent="0.2">
      <c r="A2299">
        <v>61.5</v>
      </c>
      <c r="B2299" t="s">
        <v>172</v>
      </c>
      <c r="C2299" t="s">
        <v>168</v>
      </c>
      <c r="D2299" s="5">
        <v>45292</v>
      </c>
      <c r="E2299" s="4" t="s">
        <v>97</v>
      </c>
      <c r="F2299">
        <v>4</v>
      </c>
      <c r="G2299" cm="1">
        <f t="array" ref="G2299">IFERROR(
    MATCH(
        E2299&amp;D2299,
        INDEX(GPG_Combined!$A$2:$A$327&amp;GPG_Combined!$R$2:$R$327,0),
        0
    ),
"")</f>
        <v>23</v>
      </c>
    </row>
    <row r="2300" spans="1:7" x14ac:dyDescent="0.2">
      <c r="A2300">
        <v>70</v>
      </c>
      <c r="B2300" t="s">
        <v>172</v>
      </c>
      <c r="C2300" t="s">
        <v>168</v>
      </c>
      <c r="D2300" s="5">
        <v>45292</v>
      </c>
      <c r="E2300" s="4" t="s">
        <v>100</v>
      </c>
      <c r="F2300">
        <v>4</v>
      </c>
      <c r="G2300" cm="1">
        <f t="array" ref="G2300">IFERROR(
    MATCH(
        E2300&amp;D2300,
        INDEX(GPG_Combined!$A$2:$A$327&amp;GPG_Combined!$R$2:$R$327,0),
        0
    ),
"")</f>
        <v>24</v>
      </c>
    </row>
    <row r="2301" spans="1:7" x14ac:dyDescent="0.2">
      <c r="A2301">
        <v>69.5</v>
      </c>
      <c r="B2301" t="s">
        <v>172</v>
      </c>
      <c r="C2301" t="s">
        <v>168</v>
      </c>
      <c r="D2301" s="5">
        <v>45292</v>
      </c>
      <c r="E2301" s="4" t="s">
        <v>103</v>
      </c>
      <c r="F2301">
        <v>4</v>
      </c>
      <c r="G2301" cm="1">
        <f t="array" ref="G2301">IFERROR(
    MATCH(
        E2301&amp;D2301,
        INDEX(GPG_Combined!$A$2:$A$327&amp;GPG_Combined!$R$2:$R$327,0),
        0
    ),
"")</f>
        <v>25</v>
      </c>
    </row>
    <row r="2302" spans="1:7" x14ac:dyDescent="0.2">
      <c r="A2302">
        <v>60</v>
      </c>
      <c r="B2302" t="s">
        <v>172</v>
      </c>
      <c r="C2302" t="s">
        <v>168</v>
      </c>
      <c r="D2302" s="5">
        <v>45292</v>
      </c>
      <c r="E2302" s="4" t="s">
        <v>110</v>
      </c>
      <c r="F2302">
        <v>4</v>
      </c>
      <c r="G2302" cm="1">
        <f t="array" ref="G2302">IFERROR(
    MATCH(
        E2302&amp;D2302,
        INDEX(GPG_Combined!$A$2:$A$327&amp;GPG_Combined!$R$2:$R$327,0),
        0
    ),
"")</f>
        <v>26</v>
      </c>
    </row>
    <row r="2303" spans="1:7" x14ac:dyDescent="0.2">
      <c r="A2303">
        <v>56</v>
      </c>
      <c r="B2303" t="s">
        <v>172</v>
      </c>
      <c r="C2303" t="s">
        <v>168</v>
      </c>
      <c r="D2303" s="5">
        <v>45292</v>
      </c>
      <c r="E2303" s="4" t="s">
        <v>113</v>
      </c>
      <c r="F2303">
        <v>4</v>
      </c>
      <c r="G2303" cm="1">
        <f t="array" ref="G2303">IFERROR(
    MATCH(
        E2303&amp;D2303,
        INDEX(GPG_Combined!$A$2:$A$327&amp;GPG_Combined!$R$2:$R$327,0),
        0
    ),
"")</f>
        <v>27</v>
      </c>
    </row>
    <row r="2304" spans="1:7" x14ac:dyDescent="0.2">
      <c r="A2304">
        <v>79.400000000000006</v>
      </c>
      <c r="B2304" t="s">
        <v>172</v>
      </c>
      <c r="C2304" t="s">
        <v>168</v>
      </c>
      <c r="D2304" s="5">
        <v>45292</v>
      </c>
      <c r="E2304" s="4" t="s">
        <v>116</v>
      </c>
      <c r="F2304">
        <v>4</v>
      </c>
      <c r="G2304" cm="1">
        <f t="array" ref="G2304">IFERROR(
    MATCH(
        E2304&amp;D2304,
        INDEX(GPG_Combined!$A$2:$A$327&amp;GPG_Combined!$R$2:$R$327,0),
        0
    ),
"")</f>
        <v>28</v>
      </c>
    </row>
    <row r="2305" spans="1:7" x14ac:dyDescent="0.2">
      <c r="A2305">
        <v>29</v>
      </c>
      <c r="B2305" t="s">
        <v>172</v>
      </c>
      <c r="C2305" t="s">
        <v>168</v>
      </c>
      <c r="D2305" s="5">
        <v>45292</v>
      </c>
      <c r="E2305" s="4" t="s">
        <v>119</v>
      </c>
      <c r="F2305">
        <v>4</v>
      </c>
      <c r="G2305" cm="1">
        <f t="array" ref="G2305">IFERROR(
    MATCH(
        E2305&amp;D2305,
        INDEX(GPG_Combined!$A$2:$A$327&amp;GPG_Combined!$R$2:$R$327,0),
        0
    ),
"")</f>
        <v>29</v>
      </c>
    </row>
    <row r="2306" spans="1:7" x14ac:dyDescent="0.2">
      <c r="A2306">
        <v>57</v>
      </c>
      <c r="B2306" t="s">
        <v>172</v>
      </c>
      <c r="C2306" t="s">
        <v>168</v>
      </c>
      <c r="D2306" s="5">
        <v>45292</v>
      </c>
      <c r="E2306" s="4" t="s">
        <v>121</v>
      </c>
      <c r="F2306">
        <v>4</v>
      </c>
      <c r="G2306" cm="1">
        <f t="array" ref="G2306">IFERROR(
    MATCH(
        E2306&amp;D2306,
        INDEX(GPG_Combined!$A$2:$A$327&amp;GPG_Combined!$R$2:$R$327,0),
        0
    ),
"")</f>
        <v>30</v>
      </c>
    </row>
    <row r="2307" spans="1:7" x14ac:dyDescent="0.2">
      <c r="A2307">
        <v>53.8</v>
      </c>
      <c r="B2307" t="s">
        <v>172</v>
      </c>
      <c r="C2307" t="s">
        <v>168</v>
      </c>
      <c r="D2307" s="5">
        <v>45292</v>
      </c>
      <c r="E2307" s="4" t="s">
        <v>124</v>
      </c>
      <c r="F2307">
        <v>4</v>
      </c>
      <c r="G2307" cm="1">
        <f t="array" ref="G2307">IFERROR(
    MATCH(
        E2307&amp;D2307,
        INDEX(GPG_Combined!$A$2:$A$327&amp;GPG_Combined!$R$2:$R$327,0),
        0
    ),
"")</f>
        <v>31</v>
      </c>
    </row>
    <row r="2308" spans="1:7" x14ac:dyDescent="0.2">
      <c r="A2308">
        <v>41</v>
      </c>
      <c r="B2308" t="s">
        <v>172</v>
      </c>
      <c r="C2308" t="s">
        <v>168</v>
      </c>
      <c r="D2308" s="5">
        <v>45292</v>
      </c>
      <c r="E2308" s="4" t="s">
        <v>127</v>
      </c>
      <c r="F2308">
        <v>4</v>
      </c>
      <c r="G2308" cm="1">
        <f t="array" ref="G2308">IFERROR(
    MATCH(
        E2308&amp;D2308,
        INDEX(GPG_Combined!$A$2:$A$327&amp;GPG_Combined!$R$2:$R$327,0),
        0
    ),
"")</f>
        <v>32</v>
      </c>
    </row>
    <row r="2309" spans="1:7" x14ac:dyDescent="0.2">
      <c r="A2309">
        <v>37.1</v>
      </c>
      <c r="B2309" t="s">
        <v>172</v>
      </c>
      <c r="C2309" t="s">
        <v>168</v>
      </c>
      <c r="D2309" s="5">
        <v>45292</v>
      </c>
      <c r="E2309" s="4" t="s">
        <v>131</v>
      </c>
      <c r="F2309">
        <v>4</v>
      </c>
      <c r="G2309" cm="1">
        <f t="array" ref="G2309">IFERROR(
    MATCH(
        E2309&amp;D2309,
        INDEX(GPG_Combined!$A$2:$A$327&amp;GPG_Combined!$R$2:$R$327,0),
        0
    ),
"")</f>
        <v>33</v>
      </c>
    </row>
    <row r="2310" spans="1:7" x14ac:dyDescent="0.2">
      <c r="A2310">
        <v>53.73</v>
      </c>
      <c r="B2310" t="s">
        <v>172</v>
      </c>
      <c r="C2310" t="s">
        <v>168</v>
      </c>
      <c r="D2310" s="5">
        <v>45292</v>
      </c>
      <c r="E2310" s="4" t="s">
        <v>134</v>
      </c>
      <c r="F2310">
        <v>4</v>
      </c>
      <c r="G2310" cm="1">
        <f t="array" ref="G2310">IFERROR(
    MATCH(
        E2310&amp;D2310,
        INDEX(GPG_Combined!$A$2:$A$327&amp;GPG_Combined!$R$2:$R$327,0),
        0
    ),
"")</f>
        <v>34</v>
      </c>
    </row>
    <row r="2311" spans="1:7" x14ac:dyDescent="0.2">
      <c r="A2311">
        <v>57</v>
      </c>
      <c r="B2311" t="s">
        <v>172</v>
      </c>
      <c r="C2311" t="s">
        <v>168</v>
      </c>
      <c r="D2311" s="5">
        <v>45292</v>
      </c>
      <c r="E2311" s="4" t="s">
        <v>136</v>
      </c>
      <c r="F2311">
        <v>4</v>
      </c>
      <c r="G2311" cm="1">
        <f t="array" ref="G2311">IFERROR(
    MATCH(
        E2311&amp;D2311,
        INDEX(GPG_Combined!$A$2:$A$327&amp;GPG_Combined!$R$2:$R$327,0),
        0
    ),
"")</f>
        <v>35</v>
      </c>
    </row>
    <row r="2312" spans="1:7" x14ac:dyDescent="0.2">
      <c r="A2312">
        <v>65.7</v>
      </c>
      <c r="B2312" t="s">
        <v>172</v>
      </c>
      <c r="C2312" t="s">
        <v>168</v>
      </c>
      <c r="D2312" s="5">
        <v>45292</v>
      </c>
      <c r="E2312" s="4" t="s">
        <v>138</v>
      </c>
      <c r="F2312">
        <v>4</v>
      </c>
      <c r="G2312" cm="1">
        <f t="array" ref="G2312">IFERROR(
    MATCH(
        E2312&amp;D2312,
        INDEX(GPG_Combined!$A$2:$A$327&amp;GPG_Combined!$R$2:$R$327,0),
        0
    ),
"")</f>
        <v>36</v>
      </c>
    </row>
    <row r="2313" spans="1:7" x14ac:dyDescent="0.2">
      <c r="A2313">
        <v>37</v>
      </c>
      <c r="B2313" t="s">
        <v>172</v>
      </c>
      <c r="C2313" t="s">
        <v>168</v>
      </c>
      <c r="D2313" s="5">
        <v>45292</v>
      </c>
      <c r="E2313" s="4" t="s">
        <v>140</v>
      </c>
      <c r="F2313">
        <v>4</v>
      </c>
      <c r="G2313" cm="1">
        <f t="array" ref="G2313">IFERROR(
    MATCH(
        E2313&amp;D2313,
        INDEX(GPG_Combined!$A$2:$A$327&amp;GPG_Combined!$R$2:$R$327,0),
        0
    ),
"")</f>
        <v>37</v>
      </c>
    </row>
    <row r="2314" spans="1:7" x14ac:dyDescent="0.2">
      <c r="A2314">
        <v>56.5</v>
      </c>
      <c r="B2314" t="s">
        <v>172</v>
      </c>
      <c r="C2314" t="s">
        <v>168</v>
      </c>
      <c r="D2314" s="5">
        <v>45292</v>
      </c>
      <c r="E2314" s="4" t="s">
        <v>143</v>
      </c>
      <c r="F2314">
        <v>4</v>
      </c>
      <c r="G2314" cm="1">
        <f t="array" ref="G2314">IFERROR(
    MATCH(
        E2314&amp;D2314,
        INDEX(GPG_Combined!$A$2:$A$327&amp;GPG_Combined!$R$2:$R$327,0),
        0
    ),
"")</f>
        <v>38</v>
      </c>
    </row>
    <row r="2315" spans="1:7" x14ac:dyDescent="0.2">
      <c r="A2315">
        <v>74.900000000000006</v>
      </c>
      <c r="B2315" t="s">
        <v>172</v>
      </c>
      <c r="C2315" t="s">
        <v>168</v>
      </c>
      <c r="D2315" s="5">
        <v>45292</v>
      </c>
      <c r="E2315" s="4" t="s">
        <v>146</v>
      </c>
      <c r="F2315">
        <v>4</v>
      </c>
      <c r="G2315" cm="1">
        <f t="array" ref="G2315">IFERROR(
    MATCH(
        E2315&amp;D2315,
        INDEX(GPG_Combined!$A$2:$A$327&amp;GPG_Combined!$R$2:$R$327,0),
        0
    ),
"")</f>
        <v>39</v>
      </c>
    </row>
    <row r="2316" spans="1:7" x14ac:dyDescent="0.2">
      <c r="A2316">
        <v>41.3</v>
      </c>
      <c r="B2316" t="s">
        <v>172</v>
      </c>
      <c r="C2316" t="s">
        <v>168</v>
      </c>
      <c r="D2316" s="5">
        <v>45292</v>
      </c>
      <c r="E2316" s="4" t="s">
        <v>149</v>
      </c>
      <c r="F2316">
        <v>4</v>
      </c>
      <c r="G2316" cm="1">
        <f t="array" ref="G2316">IFERROR(
    MATCH(
        E2316&amp;D2316,
        INDEX(GPG_Combined!$A$2:$A$327&amp;GPG_Combined!$R$2:$R$327,0),
        0
    ),
"")</f>
        <v>40</v>
      </c>
    </row>
    <row r="2317" spans="1:7" x14ac:dyDescent="0.2">
      <c r="A2317">
        <v>40.5</v>
      </c>
      <c r="B2317" t="s">
        <v>172</v>
      </c>
      <c r="C2317" t="s">
        <v>168</v>
      </c>
      <c r="D2317" s="5">
        <v>45292</v>
      </c>
      <c r="E2317" s="4" t="s">
        <v>151</v>
      </c>
      <c r="F2317">
        <v>4</v>
      </c>
      <c r="G2317" cm="1">
        <f t="array" ref="G2317">IFERROR(
    MATCH(
        E2317&amp;D2317,
        INDEX(GPG_Combined!$A$2:$A$327&amp;GPG_Combined!$R$2:$R$327,0),
        0
    ),
"")</f>
        <v>41</v>
      </c>
    </row>
    <row r="2318" spans="1:7" x14ac:dyDescent="0.2">
      <c r="A2318">
        <v>42.2</v>
      </c>
      <c r="B2318" t="s">
        <v>172</v>
      </c>
      <c r="C2318" t="s">
        <v>168</v>
      </c>
      <c r="D2318" s="5">
        <v>45292</v>
      </c>
      <c r="E2318" s="4" t="s">
        <v>153</v>
      </c>
      <c r="F2318">
        <v>4</v>
      </c>
      <c r="G2318" cm="1">
        <f t="array" ref="G2318">IFERROR(
    MATCH(
        E2318&amp;D2318,
        INDEX(GPG_Combined!$A$2:$A$327&amp;GPG_Combined!$R$2:$R$327,0),
        0
    ),
"")</f>
        <v>42</v>
      </c>
    </row>
    <row r="2319" spans="1:7" x14ac:dyDescent="0.2">
      <c r="A2319">
        <v>57.4</v>
      </c>
      <c r="B2319" t="s">
        <v>172</v>
      </c>
      <c r="C2319" t="s">
        <v>168</v>
      </c>
      <c r="D2319" s="5">
        <v>45292</v>
      </c>
      <c r="E2319" s="4" t="s">
        <v>156</v>
      </c>
      <c r="F2319">
        <v>4</v>
      </c>
      <c r="G2319" cm="1">
        <f t="array" ref="G2319">IFERROR(
    MATCH(
        E2319&amp;D2319,
        INDEX(GPG_Combined!$A$2:$A$327&amp;GPG_Combined!$R$2:$R$327,0),
        0
    ),
"")</f>
        <v>43</v>
      </c>
    </row>
    <row r="2320" spans="1:7" x14ac:dyDescent="0.2">
      <c r="A2320">
        <v>44</v>
      </c>
      <c r="B2320" t="s">
        <v>172</v>
      </c>
      <c r="C2320" t="s">
        <v>168</v>
      </c>
      <c r="D2320" s="5">
        <v>45292</v>
      </c>
      <c r="E2320" s="4" t="s">
        <v>158</v>
      </c>
      <c r="F2320">
        <v>4</v>
      </c>
      <c r="G2320" cm="1">
        <f t="array" ref="G2320">IFERROR(
    MATCH(
        E2320&amp;D2320,
        INDEX(GPG_Combined!$A$2:$A$327&amp;GPG_Combined!$R$2:$R$327,0),
        0
    ),
"")</f>
        <v>44</v>
      </c>
    </row>
    <row r="2321" spans="1:7" x14ac:dyDescent="0.2">
      <c r="A2321">
        <v>66.67</v>
      </c>
      <c r="B2321" t="s">
        <v>172</v>
      </c>
      <c r="C2321" t="s">
        <v>168</v>
      </c>
      <c r="D2321" s="5">
        <v>44927</v>
      </c>
      <c r="E2321" s="4" t="s">
        <v>18</v>
      </c>
      <c r="F2321">
        <v>4</v>
      </c>
      <c r="G2321" cm="1">
        <f t="array" ref="G2321">IFERROR(
    MATCH(
        E2321&amp;D2321,
        INDEX(GPG_Combined!$A$2:$A$327&amp;GPG_Combined!$R$2:$R$327,0),
        0
    ),
"")</f>
        <v>45</v>
      </c>
    </row>
    <row r="2322" spans="1:7" x14ac:dyDescent="0.2">
      <c r="A2322">
        <v>45.02</v>
      </c>
      <c r="B2322" t="s">
        <v>172</v>
      </c>
      <c r="C2322" t="s">
        <v>168</v>
      </c>
      <c r="D2322" s="5">
        <v>44927</v>
      </c>
      <c r="E2322" s="4" t="s">
        <v>27</v>
      </c>
      <c r="F2322">
        <v>4</v>
      </c>
      <c r="G2322" cm="1">
        <f t="array" ref="G2322">IFERROR(
    MATCH(
        E2322&amp;D2322,
        INDEX(GPG_Combined!$A$2:$A$327&amp;GPG_Combined!$R$2:$R$327,0),
        0
    ),
"")</f>
        <v>46</v>
      </c>
    </row>
    <row r="2323" spans="1:7" x14ac:dyDescent="0.2">
      <c r="A2323">
        <v>69</v>
      </c>
      <c r="B2323" t="s">
        <v>172</v>
      </c>
      <c r="C2323" t="s">
        <v>168</v>
      </c>
      <c r="D2323" s="5">
        <v>44927</v>
      </c>
      <c r="E2323" s="4" t="s">
        <v>32</v>
      </c>
      <c r="F2323">
        <v>4</v>
      </c>
      <c r="G2323" cm="1">
        <f t="array" ref="G2323">IFERROR(
    MATCH(
        E2323&amp;D2323,
        INDEX(GPG_Combined!$A$2:$A$327&amp;GPG_Combined!$R$2:$R$327,0),
        0
    ),
"")</f>
        <v>47</v>
      </c>
    </row>
    <row r="2324" spans="1:7" x14ac:dyDescent="0.2">
      <c r="A2324">
        <v>56.7</v>
      </c>
      <c r="B2324" t="s">
        <v>172</v>
      </c>
      <c r="C2324" t="s">
        <v>168</v>
      </c>
      <c r="D2324" s="5">
        <v>44927</v>
      </c>
      <c r="E2324" s="4" t="s">
        <v>37</v>
      </c>
      <c r="F2324">
        <v>4</v>
      </c>
      <c r="G2324" cm="1">
        <f t="array" ref="G2324">IFERROR(
    MATCH(
        E2324&amp;D2324,
        INDEX(GPG_Combined!$A$2:$A$327&amp;GPG_Combined!$R$2:$R$327,0),
        0
    ),
"")</f>
        <v>48</v>
      </c>
    </row>
    <row r="2325" spans="1:7" x14ac:dyDescent="0.2">
      <c r="A2325">
        <v>68</v>
      </c>
      <c r="B2325" t="s">
        <v>172</v>
      </c>
      <c r="C2325" t="s">
        <v>168</v>
      </c>
      <c r="D2325" s="5">
        <v>44927</v>
      </c>
      <c r="E2325" s="4" t="s">
        <v>40</v>
      </c>
      <c r="F2325">
        <v>4</v>
      </c>
      <c r="G2325" cm="1">
        <f t="array" ref="G2325">IFERROR(
    MATCH(
        E2325&amp;D2325,
        INDEX(GPG_Combined!$A$2:$A$327&amp;GPG_Combined!$R$2:$R$327,0),
        0
    ),
"")</f>
        <v>49</v>
      </c>
    </row>
    <row r="2326" spans="1:7" x14ac:dyDescent="0.2">
      <c r="A2326">
        <v>45.1</v>
      </c>
      <c r="B2326" t="s">
        <v>172</v>
      </c>
      <c r="C2326" t="s">
        <v>168</v>
      </c>
      <c r="D2326" s="5">
        <v>44927</v>
      </c>
      <c r="E2326" s="4" t="s">
        <v>43</v>
      </c>
      <c r="F2326">
        <v>4</v>
      </c>
      <c r="G2326" cm="1">
        <f t="array" ref="G2326">IFERROR(
    MATCH(
        E2326&amp;D2326,
        INDEX(GPG_Combined!$A$2:$A$327&amp;GPG_Combined!$R$2:$R$327,0),
        0
    ),
"")</f>
        <v>50</v>
      </c>
    </row>
    <row r="2327" spans="1:7" x14ac:dyDescent="0.2">
      <c r="A2327">
        <v>61</v>
      </c>
      <c r="B2327" t="s">
        <v>172</v>
      </c>
      <c r="C2327" t="s">
        <v>168</v>
      </c>
      <c r="D2327" s="5">
        <v>44927</v>
      </c>
      <c r="E2327" s="4" t="s">
        <v>47</v>
      </c>
      <c r="F2327">
        <v>4</v>
      </c>
      <c r="G2327" cm="1">
        <f t="array" ref="G2327">IFERROR(
    MATCH(
        E2327&amp;D2327,
        INDEX(GPG_Combined!$A$2:$A$327&amp;GPG_Combined!$R$2:$R$327,0),
        0
    ),
"")</f>
        <v>51</v>
      </c>
    </row>
    <row r="2328" spans="1:7" x14ac:dyDescent="0.2">
      <c r="A2328">
        <v>69.3</v>
      </c>
      <c r="B2328" t="s">
        <v>172</v>
      </c>
      <c r="C2328" t="s">
        <v>168</v>
      </c>
      <c r="D2328" s="5">
        <v>44927</v>
      </c>
      <c r="E2328" s="4" t="s">
        <v>50</v>
      </c>
      <c r="F2328">
        <v>4</v>
      </c>
      <c r="G2328" cm="1">
        <f t="array" ref="G2328">IFERROR(
    MATCH(
        E2328&amp;D2328,
        INDEX(GPG_Combined!$A$2:$A$327&amp;GPG_Combined!$R$2:$R$327,0),
        0
    ),
"")</f>
        <v>52</v>
      </c>
    </row>
    <row r="2329" spans="1:7" x14ac:dyDescent="0.2">
      <c r="A2329">
        <v>71.400000000000006</v>
      </c>
      <c r="B2329" t="s">
        <v>172</v>
      </c>
      <c r="C2329" t="s">
        <v>168</v>
      </c>
      <c r="D2329" s="5">
        <v>44927</v>
      </c>
      <c r="E2329" s="4" t="s">
        <v>52</v>
      </c>
      <c r="F2329">
        <v>4</v>
      </c>
      <c r="G2329" cm="1">
        <f t="array" ref="G2329">IFERROR(
    MATCH(
        E2329&amp;D2329,
        INDEX(GPG_Combined!$A$2:$A$327&amp;GPG_Combined!$R$2:$R$327,0),
        0
    ),
"")</f>
        <v>53</v>
      </c>
    </row>
    <row r="2330" spans="1:7" x14ac:dyDescent="0.2">
      <c r="A2330">
        <v>52</v>
      </c>
      <c r="B2330" t="s">
        <v>172</v>
      </c>
      <c r="C2330" t="s">
        <v>168</v>
      </c>
      <c r="D2330" s="5">
        <v>44927</v>
      </c>
      <c r="E2330" s="4" t="s">
        <v>55</v>
      </c>
      <c r="F2330">
        <v>4</v>
      </c>
      <c r="G2330" cm="1">
        <f t="array" ref="G2330">IFERROR(
    MATCH(
        E2330&amp;D2330,
        INDEX(GPG_Combined!$A$2:$A$327&amp;GPG_Combined!$R$2:$R$327,0),
        0
    ),
"")</f>
        <v>54</v>
      </c>
    </row>
    <row r="2331" spans="1:7" x14ac:dyDescent="0.2">
      <c r="A2331">
        <v>87.16</v>
      </c>
      <c r="B2331" t="s">
        <v>172</v>
      </c>
      <c r="C2331" t="s">
        <v>168</v>
      </c>
      <c r="D2331" s="5">
        <v>44927</v>
      </c>
      <c r="E2331" s="4" t="s">
        <v>59</v>
      </c>
      <c r="F2331">
        <v>4</v>
      </c>
      <c r="G2331" cm="1">
        <f t="array" ref="G2331">IFERROR(
    MATCH(
        E2331&amp;D2331,
        INDEX(GPG_Combined!$A$2:$A$327&amp;GPG_Combined!$R$2:$R$327,0),
        0
    ),
"")</f>
        <v>55</v>
      </c>
    </row>
    <row r="2332" spans="1:7" x14ac:dyDescent="0.2">
      <c r="A2332">
        <v>55.2</v>
      </c>
      <c r="B2332" t="s">
        <v>172</v>
      </c>
      <c r="C2332" t="s">
        <v>168</v>
      </c>
      <c r="D2332" s="5">
        <v>44927</v>
      </c>
      <c r="E2332" s="4" t="s">
        <v>62</v>
      </c>
      <c r="F2332">
        <v>4</v>
      </c>
      <c r="G2332" cm="1">
        <f t="array" ref="G2332">IFERROR(
    MATCH(
        E2332&amp;D2332,
        INDEX(GPG_Combined!$A$2:$A$327&amp;GPG_Combined!$R$2:$R$327,0),
        0
    ),
"")</f>
        <v>56</v>
      </c>
    </row>
    <row r="2333" spans="1:7" x14ac:dyDescent="0.2">
      <c r="A2333">
        <v>56</v>
      </c>
      <c r="B2333" t="s">
        <v>172</v>
      </c>
      <c r="C2333" t="s">
        <v>168</v>
      </c>
      <c r="D2333" s="5">
        <v>44927</v>
      </c>
      <c r="E2333" s="4" t="s">
        <v>68</v>
      </c>
      <c r="F2333">
        <v>4</v>
      </c>
      <c r="G2333" cm="1">
        <f t="array" ref="G2333">IFERROR(
    MATCH(
        E2333&amp;D2333,
        INDEX(GPG_Combined!$A$2:$A$327&amp;GPG_Combined!$R$2:$R$327,0),
        0
    ),
"")</f>
        <v>57</v>
      </c>
    </row>
    <row r="2334" spans="1:7" x14ac:dyDescent="0.2">
      <c r="A2334">
        <v>53.2</v>
      </c>
      <c r="B2334" t="s">
        <v>172</v>
      </c>
      <c r="C2334" t="s">
        <v>168</v>
      </c>
      <c r="D2334" s="5">
        <v>44927</v>
      </c>
      <c r="E2334" s="4" t="s">
        <v>71</v>
      </c>
      <c r="F2334">
        <v>4</v>
      </c>
      <c r="G2334" cm="1">
        <f t="array" ref="G2334">IFERROR(
    MATCH(
        E2334&amp;D2334,
        INDEX(GPG_Combined!$A$2:$A$327&amp;GPG_Combined!$R$2:$R$327,0),
        0
    ),
"")</f>
        <v>58</v>
      </c>
    </row>
    <row r="2335" spans="1:7" x14ac:dyDescent="0.2">
      <c r="A2335">
        <v>60</v>
      </c>
      <c r="B2335" t="s">
        <v>172</v>
      </c>
      <c r="C2335" t="s">
        <v>168</v>
      </c>
      <c r="D2335" s="5">
        <v>44927</v>
      </c>
      <c r="E2335" s="4" t="s">
        <v>74</v>
      </c>
      <c r="F2335">
        <v>4</v>
      </c>
      <c r="G2335" cm="1">
        <f t="array" ref="G2335">IFERROR(
    MATCH(
        E2335&amp;D2335,
        INDEX(GPG_Combined!$A$2:$A$327&amp;GPG_Combined!$R$2:$R$327,0),
        0
    ),
"")</f>
        <v>59</v>
      </c>
    </row>
    <row r="2336" spans="1:7" x14ac:dyDescent="0.2">
      <c r="A2336">
        <v>65</v>
      </c>
      <c r="B2336" t="s">
        <v>172</v>
      </c>
      <c r="C2336" t="s">
        <v>168</v>
      </c>
      <c r="D2336" s="5">
        <v>44927</v>
      </c>
      <c r="E2336" s="4" t="s">
        <v>76</v>
      </c>
      <c r="F2336">
        <v>4</v>
      </c>
      <c r="G2336" cm="1">
        <f t="array" ref="G2336">IFERROR(
    MATCH(
        E2336&amp;D2336,
        INDEX(GPG_Combined!$A$2:$A$327&amp;GPG_Combined!$R$2:$R$327,0),
        0
    ),
"")</f>
        <v>60</v>
      </c>
    </row>
    <row r="2337" spans="1:7" x14ac:dyDescent="0.2">
      <c r="A2337">
        <v>82.1</v>
      </c>
      <c r="B2337" t="s">
        <v>172</v>
      </c>
      <c r="C2337" t="s">
        <v>168</v>
      </c>
      <c r="D2337" s="5">
        <v>44927</v>
      </c>
      <c r="E2337" s="4" t="s">
        <v>79</v>
      </c>
      <c r="F2337">
        <v>4</v>
      </c>
      <c r="G2337" cm="1">
        <f t="array" ref="G2337">IFERROR(
    MATCH(
        E2337&amp;D2337,
        INDEX(GPG_Combined!$A$2:$A$327&amp;GPG_Combined!$R$2:$R$327,0),
        0
    ),
"")</f>
        <v>61</v>
      </c>
    </row>
    <row r="2338" spans="1:7" x14ac:dyDescent="0.2">
      <c r="A2338">
        <v>26.799999999999997</v>
      </c>
      <c r="B2338" t="s">
        <v>172</v>
      </c>
      <c r="C2338" t="s">
        <v>168</v>
      </c>
      <c r="D2338" s="5">
        <v>44927</v>
      </c>
      <c r="E2338" s="4" t="s">
        <v>88</v>
      </c>
      <c r="F2338">
        <v>4</v>
      </c>
      <c r="G2338" cm="1">
        <f t="array" ref="G2338">IFERROR(
    MATCH(
        E2338&amp;D2338,
        INDEX(GPG_Combined!$A$2:$A$327&amp;GPG_Combined!$R$2:$R$327,0),
        0
    ),
"")</f>
        <v>62</v>
      </c>
    </row>
    <row r="2339" spans="1:7" x14ac:dyDescent="0.2">
      <c r="A2339">
        <v>76.599999999999994</v>
      </c>
      <c r="B2339" t="s">
        <v>172</v>
      </c>
      <c r="C2339" t="s">
        <v>168</v>
      </c>
      <c r="D2339" s="5">
        <v>44927</v>
      </c>
      <c r="E2339" s="4" t="s">
        <v>90</v>
      </c>
      <c r="F2339">
        <v>4</v>
      </c>
      <c r="G2339" cm="1">
        <f t="array" ref="G2339">IFERROR(
    MATCH(
        E2339&amp;D2339,
        INDEX(GPG_Combined!$A$2:$A$327&amp;GPG_Combined!$R$2:$R$327,0),
        0
    ),
"")</f>
        <v>63</v>
      </c>
    </row>
    <row r="2340" spans="1:7" x14ac:dyDescent="0.2">
      <c r="A2340">
        <v>59.6</v>
      </c>
      <c r="B2340" t="s">
        <v>172</v>
      </c>
      <c r="C2340" t="s">
        <v>168</v>
      </c>
      <c r="D2340" s="5">
        <v>44927</v>
      </c>
      <c r="E2340" s="4" t="s">
        <v>94</v>
      </c>
      <c r="F2340">
        <v>4</v>
      </c>
      <c r="G2340" cm="1">
        <f t="array" ref="G2340">IFERROR(
    MATCH(
        E2340&amp;D2340,
        INDEX(GPG_Combined!$A$2:$A$327&amp;GPG_Combined!$R$2:$R$327,0),
        0
    ),
"")</f>
        <v>64</v>
      </c>
    </row>
    <row r="2341" spans="1:7" x14ac:dyDescent="0.2">
      <c r="A2341">
        <v>62.1</v>
      </c>
      <c r="B2341" t="s">
        <v>172</v>
      </c>
      <c r="C2341" t="s">
        <v>168</v>
      </c>
      <c r="D2341" s="5">
        <v>44927</v>
      </c>
      <c r="E2341" s="4" t="s">
        <v>97</v>
      </c>
      <c r="F2341">
        <v>4</v>
      </c>
      <c r="G2341" cm="1">
        <f t="array" ref="G2341">IFERROR(
    MATCH(
        E2341&amp;D2341,
        INDEX(GPG_Combined!$A$2:$A$327&amp;GPG_Combined!$R$2:$R$327,0),
        0
    ),
"")</f>
        <v>65</v>
      </c>
    </row>
    <row r="2342" spans="1:7" x14ac:dyDescent="0.2">
      <c r="A2342">
        <v>70</v>
      </c>
      <c r="B2342" t="s">
        <v>172</v>
      </c>
      <c r="C2342" t="s">
        <v>168</v>
      </c>
      <c r="D2342" s="5">
        <v>44927</v>
      </c>
      <c r="E2342" s="4" t="s">
        <v>100</v>
      </c>
      <c r="F2342">
        <v>4</v>
      </c>
      <c r="G2342" cm="1">
        <f t="array" ref="G2342">IFERROR(
    MATCH(
        E2342&amp;D2342,
        INDEX(GPG_Combined!$A$2:$A$327&amp;GPG_Combined!$R$2:$R$327,0),
        0
    ),
"")</f>
        <v>66</v>
      </c>
    </row>
    <row r="2343" spans="1:7" x14ac:dyDescent="0.2">
      <c r="A2343">
        <v>71.2</v>
      </c>
      <c r="B2343" t="s">
        <v>172</v>
      </c>
      <c r="C2343" t="s">
        <v>168</v>
      </c>
      <c r="D2343" s="5">
        <v>44927</v>
      </c>
      <c r="E2343" s="4" t="s">
        <v>103</v>
      </c>
      <c r="F2343">
        <v>4</v>
      </c>
      <c r="G2343" cm="1">
        <f t="array" ref="G2343">IFERROR(
    MATCH(
        E2343&amp;D2343,
        INDEX(GPG_Combined!$A$2:$A$327&amp;GPG_Combined!$R$2:$R$327,0),
        0
    ),
"")</f>
        <v>67</v>
      </c>
    </row>
    <row r="2344" spans="1:7" x14ac:dyDescent="0.2">
      <c r="A2344">
        <v>41</v>
      </c>
      <c r="B2344" t="s">
        <v>172</v>
      </c>
      <c r="C2344" t="s">
        <v>168</v>
      </c>
      <c r="D2344" s="5">
        <v>44927</v>
      </c>
      <c r="E2344" s="4" t="s">
        <v>105</v>
      </c>
      <c r="F2344">
        <v>4</v>
      </c>
      <c r="G2344" cm="1">
        <f t="array" ref="G2344">IFERROR(
    MATCH(
        E2344&amp;D2344,
        INDEX(GPG_Combined!$A$2:$A$327&amp;GPG_Combined!$R$2:$R$327,0),
        0
    ),
"")</f>
        <v>68</v>
      </c>
    </row>
    <row r="2345" spans="1:7" x14ac:dyDescent="0.2">
      <c r="A2345">
        <v>59</v>
      </c>
      <c r="B2345" t="s">
        <v>172</v>
      </c>
      <c r="C2345" t="s">
        <v>168</v>
      </c>
      <c r="D2345" s="5">
        <v>44927</v>
      </c>
      <c r="E2345" s="4" t="s">
        <v>110</v>
      </c>
      <c r="F2345">
        <v>4</v>
      </c>
      <c r="G2345" cm="1">
        <f t="array" ref="G2345">IFERROR(
    MATCH(
        E2345&amp;D2345,
        INDEX(GPG_Combined!$A$2:$A$327&amp;GPG_Combined!$R$2:$R$327,0),
        0
    ),
"")</f>
        <v>69</v>
      </c>
    </row>
    <row r="2346" spans="1:7" x14ac:dyDescent="0.2">
      <c r="A2346">
        <v>56</v>
      </c>
      <c r="B2346" t="s">
        <v>172</v>
      </c>
      <c r="C2346" t="s">
        <v>168</v>
      </c>
      <c r="D2346" s="5">
        <v>44927</v>
      </c>
      <c r="E2346" s="4" t="s">
        <v>113</v>
      </c>
      <c r="F2346">
        <v>4</v>
      </c>
      <c r="G2346" cm="1">
        <f t="array" ref="G2346">IFERROR(
    MATCH(
        E2346&amp;D2346,
        INDEX(GPG_Combined!$A$2:$A$327&amp;GPG_Combined!$R$2:$R$327,0),
        0
    ),
"")</f>
        <v>70</v>
      </c>
    </row>
    <row r="2347" spans="1:7" x14ac:dyDescent="0.2">
      <c r="A2347">
        <v>80.099999999999994</v>
      </c>
      <c r="B2347" t="s">
        <v>172</v>
      </c>
      <c r="C2347" t="s">
        <v>168</v>
      </c>
      <c r="D2347" s="5">
        <v>44927</v>
      </c>
      <c r="E2347" s="4" t="s">
        <v>116</v>
      </c>
      <c r="F2347">
        <v>4</v>
      </c>
      <c r="G2347" cm="1">
        <f t="array" ref="G2347">IFERROR(
    MATCH(
        E2347&amp;D2347,
        INDEX(GPG_Combined!$A$2:$A$327&amp;GPG_Combined!$R$2:$R$327,0),
        0
    ),
"")</f>
        <v>71</v>
      </c>
    </row>
    <row r="2348" spans="1:7" x14ac:dyDescent="0.2">
      <c r="A2348">
        <v>30</v>
      </c>
      <c r="B2348" t="s">
        <v>172</v>
      </c>
      <c r="C2348" t="s">
        <v>168</v>
      </c>
      <c r="D2348" s="5">
        <v>44927</v>
      </c>
      <c r="E2348" s="4" t="s">
        <v>119</v>
      </c>
      <c r="F2348">
        <v>4</v>
      </c>
      <c r="G2348" cm="1">
        <f t="array" ref="G2348">IFERROR(
    MATCH(
        E2348&amp;D2348,
        INDEX(GPG_Combined!$A$2:$A$327&amp;GPG_Combined!$R$2:$R$327,0),
        0
    ),
"")</f>
        <v>72</v>
      </c>
    </row>
    <row r="2349" spans="1:7" x14ac:dyDescent="0.2">
      <c r="A2349">
        <v>58</v>
      </c>
      <c r="B2349" t="s">
        <v>172</v>
      </c>
      <c r="C2349" t="s">
        <v>168</v>
      </c>
      <c r="D2349" s="5">
        <v>44927</v>
      </c>
      <c r="E2349" s="4" t="s">
        <v>121</v>
      </c>
      <c r="F2349">
        <v>4</v>
      </c>
      <c r="G2349" cm="1">
        <f t="array" ref="G2349">IFERROR(
    MATCH(
        E2349&amp;D2349,
        INDEX(GPG_Combined!$A$2:$A$327&amp;GPG_Combined!$R$2:$R$327,0),
        0
    ),
"")</f>
        <v>73</v>
      </c>
    </row>
    <row r="2350" spans="1:7" x14ac:dyDescent="0.2">
      <c r="A2350">
        <v>53.1</v>
      </c>
      <c r="B2350" t="s">
        <v>172</v>
      </c>
      <c r="C2350" t="s">
        <v>168</v>
      </c>
      <c r="D2350" s="5">
        <v>44927</v>
      </c>
      <c r="E2350" s="4" t="s">
        <v>124</v>
      </c>
      <c r="F2350">
        <v>4</v>
      </c>
      <c r="G2350" cm="1">
        <f t="array" ref="G2350">IFERROR(
    MATCH(
        E2350&amp;D2350,
        INDEX(GPG_Combined!$A$2:$A$327&amp;GPG_Combined!$R$2:$R$327,0),
        0
    ),
"")</f>
        <v>74</v>
      </c>
    </row>
    <row r="2351" spans="1:7" x14ac:dyDescent="0.2">
      <c r="A2351">
        <v>50</v>
      </c>
      <c r="B2351" t="s">
        <v>172</v>
      </c>
      <c r="C2351" t="s">
        <v>168</v>
      </c>
      <c r="D2351" s="5">
        <v>44927</v>
      </c>
      <c r="E2351" s="4" t="s">
        <v>127</v>
      </c>
      <c r="F2351">
        <v>4</v>
      </c>
      <c r="G2351" cm="1">
        <f t="array" ref="G2351">IFERROR(
    MATCH(
        E2351&amp;D2351,
        INDEX(GPG_Combined!$A$2:$A$327&amp;GPG_Combined!$R$2:$R$327,0),
        0
    ),
"")</f>
        <v>75</v>
      </c>
    </row>
    <row r="2352" spans="1:7" x14ac:dyDescent="0.2">
      <c r="A2352">
        <v>36.4</v>
      </c>
      <c r="B2352" t="s">
        <v>172</v>
      </c>
      <c r="C2352" t="s">
        <v>168</v>
      </c>
      <c r="D2352" s="5">
        <v>44927</v>
      </c>
      <c r="E2352" s="4" t="s">
        <v>131</v>
      </c>
      <c r="F2352">
        <v>4</v>
      </c>
      <c r="G2352" cm="1">
        <f t="array" ref="G2352">IFERROR(
    MATCH(
        E2352&amp;D2352,
        INDEX(GPG_Combined!$A$2:$A$327&amp;GPG_Combined!$R$2:$R$327,0),
        0
    ),
"")</f>
        <v>76</v>
      </c>
    </row>
    <row r="2353" spans="1:7" x14ac:dyDescent="0.2">
      <c r="A2353">
        <v>53.12</v>
      </c>
      <c r="B2353" t="s">
        <v>172</v>
      </c>
      <c r="C2353" t="s">
        <v>168</v>
      </c>
      <c r="D2353" s="5">
        <v>44927</v>
      </c>
      <c r="E2353" s="4" t="s">
        <v>134</v>
      </c>
      <c r="F2353">
        <v>4</v>
      </c>
      <c r="G2353" cm="1">
        <f t="array" ref="G2353">IFERROR(
    MATCH(
        E2353&amp;D2353,
        INDEX(GPG_Combined!$A$2:$A$327&amp;GPG_Combined!$R$2:$R$327,0),
        0
    ),
"")</f>
        <v>77</v>
      </c>
    </row>
    <row r="2354" spans="1:7" x14ac:dyDescent="0.2">
      <c r="A2354">
        <v>57.7</v>
      </c>
      <c r="B2354" t="s">
        <v>172</v>
      </c>
      <c r="C2354" t="s">
        <v>168</v>
      </c>
      <c r="D2354" s="5">
        <v>44927</v>
      </c>
      <c r="E2354" s="4" t="s">
        <v>136</v>
      </c>
      <c r="F2354">
        <v>4</v>
      </c>
      <c r="G2354" cm="1">
        <f t="array" ref="G2354">IFERROR(
    MATCH(
        E2354&amp;D2354,
        INDEX(GPG_Combined!$A$2:$A$327&amp;GPG_Combined!$R$2:$R$327,0),
        0
    ),
"")</f>
        <v>78</v>
      </c>
    </row>
    <row r="2355" spans="1:7" x14ac:dyDescent="0.2">
      <c r="A2355">
        <v>68</v>
      </c>
      <c r="B2355" t="s">
        <v>172</v>
      </c>
      <c r="C2355" t="s">
        <v>168</v>
      </c>
      <c r="D2355" s="5">
        <v>44927</v>
      </c>
      <c r="E2355" s="4" t="s">
        <v>138</v>
      </c>
      <c r="F2355">
        <v>4</v>
      </c>
      <c r="G2355" cm="1">
        <f t="array" ref="G2355">IFERROR(
    MATCH(
        E2355&amp;D2355,
        INDEX(GPG_Combined!$A$2:$A$327&amp;GPG_Combined!$R$2:$R$327,0),
        0
    ),
"")</f>
        <v>79</v>
      </c>
    </row>
    <row r="2356" spans="1:7" x14ac:dyDescent="0.2">
      <c r="A2356">
        <v>35</v>
      </c>
      <c r="B2356" t="s">
        <v>172</v>
      </c>
      <c r="C2356" t="s">
        <v>168</v>
      </c>
      <c r="D2356" s="5">
        <v>44927</v>
      </c>
      <c r="E2356" s="4" t="s">
        <v>140</v>
      </c>
      <c r="F2356">
        <v>4</v>
      </c>
      <c r="G2356" cm="1">
        <f t="array" ref="G2356">IFERROR(
    MATCH(
        E2356&amp;D2356,
        INDEX(GPG_Combined!$A$2:$A$327&amp;GPG_Combined!$R$2:$R$327,0),
        0
    ),
"")</f>
        <v>80</v>
      </c>
    </row>
    <row r="2357" spans="1:7" x14ac:dyDescent="0.2">
      <c r="A2357">
        <v>58.2</v>
      </c>
      <c r="B2357" t="s">
        <v>172</v>
      </c>
      <c r="C2357" t="s">
        <v>168</v>
      </c>
      <c r="D2357" s="5">
        <v>44927</v>
      </c>
      <c r="E2357" s="4" t="s">
        <v>143</v>
      </c>
      <c r="F2357">
        <v>4</v>
      </c>
      <c r="G2357" cm="1">
        <f t="array" ref="G2357">IFERROR(
    MATCH(
        E2357&amp;D2357,
        INDEX(GPG_Combined!$A$2:$A$327&amp;GPG_Combined!$R$2:$R$327,0),
        0
    ),
"")</f>
        <v>81</v>
      </c>
    </row>
    <row r="2358" spans="1:7" x14ac:dyDescent="0.2">
      <c r="A2358">
        <v>71.900000000000006</v>
      </c>
      <c r="B2358" t="s">
        <v>172</v>
      </c>
      <c r="C2358" t="s">
        <v>168</v>
      </c>
      <c r="D2358" s="5">
        <v>44927</v>
      </c>
      <c r="E2358" s="4" t="s">
        <v>146</v>
      </c>
      <c r="F2358">
        <v>4</v>
      </c>
      <c r="G2358" cm="1">
        <f t="array" ref="G2358">IFERROR(
    MATCH(
        E2358&amp;D2358,
        INDEX(GPG_Combined!$A$2:$A$327&amp;GPG_Combined!$R$2:$R$327,0),
        0
    ),
"")</f>
        <v>82</v>
      </c>
    </row>
    <row r="2359" spans="1:7" x14ac:dyDescent="0.2">
      <c r="A2359">
        <v>42.5</v>
      </c>
      <c r="B2359" t="s">
        <v>172</v>
      </c>
      <c r="C2359" t="s">
        <v>168</v>
      </c>
      <c r="D2359" s="5">
        <v>44927</v>
      </c>
      <c r="E2359" s="4" t="s">
        <v>149</v>
      </c>
      <c r="F2359">
        <v>4</v>
      </c>
      <c r="G2359" cm="1">
        <f t="array" ref="G2359">IFERROR(
    MATCH(
        E2359&amp;D2359,
        INDEX(GPG_Combined!$A$2:$A$327&amp;GPG_Combined!$R$2:$R$327,0),
        0
    ),
"")</f>
        <v>83</v>
      </c>
    </row>
    <row r="2360" spans="1:7" x14ac:dyDescent="0.2">
      <c r="A2360">
        <v>43.64</v>
      </c>
      <c r="B2360" t="s">
        <v>172</v>
      </c>
      <c r="C2360" t="s">
        <v>168</v>
      </c>
      <c r="D2360" s="5">
        <v>44927</v>
      </c>
      <c r="E2360" s="4" t="s">
        <v>151</v>
      </c>
      <c r="F2360">
        <v>4</v>
      </c>
      <c r="G2360" cm="1">
        <f t="array" ref="G2360">IFERROR(
    MATCH(
        E2360&amp;D2360,
        INDEX(GPG_Combined!$A$2:$A$327&amp;GPG_Combined!$R$2:$R$327,0),
        0
    ),
"")</f>
        <v>84</v>
      </c>
    </row>
    <row r="2361" spans="1:7" x14ac:dyDescent="0.2">
      <c r="A2361">
        <v>43.9</v>
      </c>
      <c r="B2361" t="s">
        <v>172</v>
      </c>
      <c r="C2361" t="s">
        <v>168</v>
      </c>
      <c r="D2361" s="5">
        <v>44927</v>
      </c>
      <c r="E2361" s="4" t="s">
        <v>153</v>
      </c>
      <c r="F2361">
        <v>4</v>
      </c>
      <c r="G2361" cm="1">
        <f t="array" ref="G2361">IFERROR(
    MATCH(
        E2361&amp;D2361,
        INDEX(GPG_Combined!$A$2:$A$327&amp;GPG_Combined!$R$2:$R$327,0),
        0
    ),
"")</f>
        <v>85</v>
      </c>
    </row>
    <row r="2362" spans="1:7" x14ac:dyDescent="0.2">
      <c r="A2362">
        <v>59.6</v>
      </c>
      <c r="B2362" t="s">
        <v>172</v>
      </c>
      <c r="C2362" t="s">
        <v>168</v>
      </c>
      <c r="D2362" s="5">
        <v>44927</v>
      </c>
      <c r="E2362" s="4" t="s">
        <v>156</v>
      </c>
      <c r="F2362">
        <v>4</v>
      </c>
      <c r="G2362" cm="1">
        <f t="array" ref="G2362">IFERROR(
    MATCH(
        E2362&amp;D2362,
        INDEX(GPG_Combined!$A$2:$A$327&amp;GPG_Combined!$R$2:$R$327,0),
        0
    ),
"")</f>
        <v>86</v>
      </c>
    </row>
    <row r="2363" spans="1:7" x14ac:dyDescent="0.2">
      <c r="A2363">
        <v>38.979999999999997</v>
      </c>
      <c r="B2363" t="s">
        <v>172</v>
      </c>
      <c r="C2363" t="s">
        <v>168</v>
      </c>
      <c r="D2363" s="5">
        <v>44927</v>
      </c>
      <c r="E2363" s="4" t="s">
        <v>158</v>
      </c>
      <c r="F2363">
        <v>4</v>
      </c>
      <c r="G2363" cm="1">
        <f t="array" ref="G2363">IFERROR(
    MATCH(
        E2363&amp;D2363,
        INDEX(GPG_Combined!$A$2:$A$327&amp;GPG_Combined!$R$2:$R$327,0),
        0
    ),
"")</f>
        <v>87</v>
      </c>
    </row>
    <row r="2364" spans="1:7" x14ac:dyDescent="0.2">
      <c r="A2364">
        <v>67.150000000000006</v>
      </c>
      <c r="B2364" t="s">
        <v>172</v>
      </c>
      <c r="C2364" t="s">
        <v>168</v>
      </c>
      <c r="D2364" s="5">
        <v>44562</v>
      </c>
      <c r="E2364" s="4" t="s">
        <v>18</v>
      </c>
      <c r="F2364">
        <v>4</v>
      </c>
      <c r="G2364" cm="1">
        <f t="array" ref="G2364">IFERROR(
    MATCH(
        E2364&amp;D2364,
        INDEX(GPG_Combined!$A$2:$A$327&amp;GPG_Combined!$R$2:$R$327,0),
        0
    ),
"")</f>
        <v>88</v>
      </c>
    </row>
    <row r="2365" spans="1:7" x14ac:dyDescent="0.2">
      <c r="A2365">
        <v>46.6</v>
      </c>
      <c r="B2365" t="s">
        <v>172</v>
      </c>
      <c r="C2365" t="s">
        <v>168</v>
      </c>
      <c r="D2365" s="5">
        <v>44562</v>
      </c>
      <c r="E2365" s="4" t="s">
        <v>27</v>
      </c>
      <c r="F2365">
        <v>4</v>
      </c>
      <c r="G2365" cm="1">
        <f t="array" ref="G2365">IFERROR(
    MATCH(
        E2365&amp;D2365,
        INDEX(GPG_Combined!$A$2:$A$327&amp;GPG_Combined!$R$2:$R$327,0),
        0
    ),
"")</f>
        <v>89</v>
      </c>
    </row>
    <row r="2366" spans="1:7" x14ac:dyDescent="0.2">
      <c r="A2366">
        <v>70</v>
      </c>
      <c r="B2366" t="s">
        <v>172</v>
      </c>
      <c r="C2366" t="s">
        <v>168</v>
      </c>
      <c r="D2366" s="5">
        <v>44562</v>
      </c>
      <c r="E2366" s="4" t="s">
        <v>32</v>
      </c>
      <c r="F2366">
        <v>4</v>
      </c>
      <c r="G2366" cm="1">
        <f t="array" ref="G2366">IFERROR(
    MATCH(
        E2366&amp;D2366,
        INDEX(GPG_Combined!$A$2:$A$327&amp;GPG_Combined!$R$2:$R$327,0),
        0
    ),
"")</f>
        <v>90</v>
      </c>
    </row>
    <row r="2367" spans="1:7" x14ac:dyDescent="0.2">
      <c r="A2367">
        <v>58.26</v>
      </c>
      <c r="B2367" t="s">
        <v>172</v>
      </c>
      <c r="C2367" t="s">
        <v>168</v>
      </c>
      <c r="D2367" s="5">
        <v>44562</v>
      </c>
      <c r="E2367" s="4" t="s">
        <v>37</v>
      </c>
      <c r="F2367">
        <v>4</v>
      </c>
      <c r="G2367" cm="1">
        <f t="array" ref="G2367">IFERROR(
    MATCH(
        E2367&amp;D2367,
        INDEX(GPG_Combined!$A$2:$A$327&amp;GPG_Combined!$R$2:$R$327,0),
        0
    ),
"")</f>
        <v>91</v>
      </c>
    </row>
    <row r="2368" spans="1:7" x14ac:dyDescent="0.2">
      <c r="A2368">
        <v>69</v>
      </c>
      <c r="B2368" t="s">
        <v>172</v>
      </c>
      <c r="C2368" t="s">
        <v>168</v>
      </c>
      <c r="D2368" s="5">
        <v>44562</v>
      </c>
      <c r="E2368" s="4" t="s">
        <v>40</v>
      </c>
      <c r="F2368">
        <v>4</v>
      </c>
      <c r="G2368" cm="1">
        <f t="array" ref="G2368">IFERROR(
    MATCH(
        E2368&amp;D2368,
        INDEX(GPG_Combined!$A$2:$A$327&amp;GPG_Combined!$R$2:$R$327,0),
        0
    ),
"")</f>
        <v>92</v>
      </c>
    </row>
    <row r="2369" spans="1:7" x14ac:dyDescent="0.2">
      <c r="A2369">
        <v>44</v>
      </c>
      <c r="B2369" t="s">
        <v>172</v>
      </c>
      <c r="C2369" t="s">
        <v>168</v>
      </c>
      <c r="D2369" s="5">
        <v>44562</v>
      </c>
      <c r="E2369" s="4" t="s">
        <v>43</v>
      </c>
      <c r="F2369">
        <v>4</v>
      </c>
      <c r="G2369" cm="1">
        <f t="array" ref="G2369">IFERROR(
    MATCH(
        E2369&amp;D2369,
        INDEX(GPG_Combined!$A$2:$A$327&amp;GPG_Combined!$R$2:$R$327,0),
        0
    ),
"")</f>
        <v>93</v>
      </c>
    </row>
    <row r="2370" spans="1:7" x14ac:dyDescent="0.2">
      <c r="A2370">
        <v>68.599999999999994</v>
      </c>
      <c r="B2370" t="s">
        <v>172</v>
      </c>
      <c r="C2370" t="s">
        <v>168</v>
      </c>
      <c r="D2370" s="5">
        <v>44562</v>
      </c>
      <c r="E2370" s="4" t="s">
        <v>47</v>
      </c>
      <c r="F2370">
        <v>4</v>
      </c>
      <c r="G2370" cm="1">
        <f t="array" ref="G2370">IFERROR(
    MATCH(
        E2370&amp;D2370,
        INDEX(GPG_Combined!$A$2:$A$327&amp;GPG_Combined!$R$2:$R$327,0),
        0
    ),
"")</f>
        <v>94</v>
      </c>
    </row>
    <row r="2371" spans="1:7" x14ac:dyDescent="0.2">
      <c r="A2371">
        <v>71.599999999999994</v>
      </c>
      <c r="B2371" t="s">
        <v>172</v>
      </c>
      <c r="C2371" t="s">
        <v>168</v>
      </c>
      <c r="D2371" s="5">
        <v>44562</v>
      </c>
      <c r="E2371" s="4" t="s">
        <v>50</v>
      </c>
      <c r="F2371">
        <v>4</v>
      </c>
      <c r="G2371" cm="1">
        <f t="array" ref="G2371">IFERROR(
    MATCH(
        E2371&amp;D2371,
        INDEX(GPG_Combined!$A$2:$A$327&amp;GPG_Combined!$R$2:$R$327,0),
        0
    ),
"")</f>
        <v>95</v>
      </c>
    </row>
    <row r="2372" spans="1:7" x14ac:dyDescent="0.2">
      <c r="A2372">
        <v>72.7</v>
      </c>
      <c r="B2372" t="s">
        <v>172</v>
      </c>
      <c r="C2372" t="s">
        <v>168</v>
      </c>
      <c r="D2372" s="5">
        <v>44562</v>
      </c>
      <c r="E2372" s="4" t="s">
        <v>52</v>
      </c>
      <c r="F2372">
        <v>4</v>
      </c>
      <c r="G2372" cm="1">
        <f t="array" ref="G2372">IFERROR(
    MATCH(
        E2372&amp;D2372,
        INDEX(GPG_Combined!$A$2:$A$327&amp;GPG_Combined!$R$2:$R$327,0),
        0
    ),
"")</f>
        <v>96</v>
      </c>
    </row>
    <row r="2373" spans="1:7" x14ac:dyDescent="0.2">
      <c r="A2373">
        <v>51</v>
      </c>
      <c r="B2373" t="s">
        <v>172</v>
      </c>
      <c r="C2373" t="s">
        <v>168</v>
      </c>
      <c r="D2373" s="5">
        <v>44562</v>
      </c>
      <c r="E2373" s="4" t="s">
        <v>55</v>
      </c>
      <c r="F2373">
        <v>4</v>
      </c>
      <c r="G2373" cm="1">
        <f t="array" ref="G2373">IFERROR(
    MATCH(
        E2373&amp;D2373,
        INDEX(GPG_Combined!$A$2:$A$327&amp;GPG_Combined!$R$2:$R$327,0),
        0
    ),
"")</f>
        <v>97</v>
      </c>
    </row>
    <row r="2374" spans="1:7" x14ac:dyDescent="0.2">
      <c r="A2374">
        <v>88.3</v>
      </c>
      <c r="B2374" t="s">
        <v>172</v>
      </c>
      <c r="C2374" t="s">
        <v>168</v>
      </c>
      <c r="D2374" s="5">
        <v>44562</v>
      </c>
      <c r="E2374" s="4" t="s">
        <v>59</v>
      </c>
      <c r="F2374">
        <v>4</v>
      </c>
      <c r="G2374" cm="1">
        <f t="array" ref="G2374">IFERROR(
    MATCH(
        E2374&amp;D2374,
        INDEX(GPG_Combined!$A$2:$A$327&amp;GPG_Combined!$R$2:$R$327,0),
        0
    ),
"")</f>
        <v>98</v>
      </c>
    </row>
    <row r="2375" spans="1:7" x14ac:dyDescent="0.2">
      <c r="A2375">
        <v>55.3</v>
      </c>
      <c r="B2375" t="s">
        <v>172</v>
      </c>
      <c r="C2375" t="s">
        <v>168</v>
      </c>
      <c r="D2375" s="5">
        <v>44562</v>
      </c>
      <c r="E2375" s="4" t="s">
        <v>62</v>
      </c>
      <c r="F2375">
        <v>4</v>
      </c>
      <c r="G2375" cm="1">
        <f t="array" ref="G2375">IFERROR(
    MATCH(
        E2375&amp;D2375,
        INDEX(GPG_Combined!$A$2:$A$327&amp;GPG_Combined!$R$2:$R$327,0),
        0
    ),
"")</f>
        <v>99</v>
      </c>
    </row>
    <row r="2376" spans="1:7" x14ac:dyDescent="0.2">
      <c r="A2376">
        <v>57</v>
      </c>
      <c r="B2376" t="s">
        <v>172</v>
      </c>
      <c r="C2376" t="s">
        <v>168</v>
      </c>
      <c r="D2376" s="5">
        <v>44562</v>
      </c>
      <c r="E2376" s="4" t="s">
        <v>68</v>
      </c>
      <c r="F2376">
        <v>4</v>
      </c>
      <c r="G2376" cm="1">
        <f t="array" ref="G2376">IFERROR(
    MATCH(
        E2376&amp;D2376,
        INDEX(GPG_Combined!$A$2:$A$327&amp;GPG_Combined!$R$2:$R$327,0),
        0
    ),
"")</f>
        <v>100</v>
      </c>
    </row>
    <row r="2377" spans="1:7" x14ac:dyDescent="0.2">
      <c r="A2377">
        <v>53.5</v>
      </c>
      <c r="B2377" t="s">
        <v>172</v>
      </c>
      <c r="C2377" t="s">
        <v>168</v>
      </c>
      <c r="D2377" s="5">
        <v>44562</v>
      </c>
      <c r="E2377" s="4" t="s">
        <v>71</v>
      </c>
      <c r="F2377">
        <v>4</v>
      </c>
      <c r="G2377" cm="1">
        <f t="array" ref="G2377">IFERROR(
    MATCH(
        E2377&amp;D2377,
        INDEX(GPG_Combined!$A$2:$A$327&amp;GPG_Combined!$R$2:$R$327,0),
        0
    ),
"")</f>
        <v>101</v>
      </c>
    </row>
    <row r="2378" spans="1:7" x14ac:dyDescent="0.2">
      <c r="A2378">
        <v>59</v>
      </c>
      <c r="B2378" t="s">
        <v>172</v>
      </c>
      <c r="C2378" t="s">
        <v>168</v>
      </c>
      <c r="D2378" s="5">
        <v>44562</v>
      </c>
      <c r="E2378" s="4" t="s">
        <v>74</v>
      </c>
      <c r="F2378">
        <v>4</v>
      </c>
      <c r="G2378" cm="1">
        <f t="array" ref="G2378">IFERROR(
    MATCH(
        E2378&amp;D2378,
        INDEX(GPG_Combined!$A$2:$A$327&amp;GPG_Combined!$R$2:$R$327,0),
        0
    ),
"")</f>
        <v>102</v>
      </c>
    </row>
    <row r="2379" spans="1:7" x14ac:dyDescent="0.2">
      <c r="A2379">
        <v>65</v>
      </c>
      <c r="B2379" t="s">
        <v>172</v>
      </c>
      <c r="C2379" t="s">
        <v>168</v>
      </c>
      <c r="D2379" s="5">
        <v>44562</v>
      </c>
      <c r="E2379" s="4" t="s">
        <v>76</v>
      </c>
      <c r="F2379">
        <v>4</v>
      </c>
      <c r="G2379" cm="1">
        <f t="array" ref="G2379">IFERROR(
    MATCH(
        E2379&amp;D2379,
        INDEX(GPG_Combined!$A$2:$A$327&amp;GPG_Combined!$R$2:$R$327,0),
        0
    ),
"")</f>
        <v>103</v>
      </c>
    </row>
    <row r="2380" spans="1:7" x14ac:dyDescent="0.2">
      <c r="A2380">
        <v>76.7</v>
      </c>
      <c r="B2380" t="s">
        <v>172</v>
      </c>
      <c r="C2380" t="s">
        <v>168</v>
      </c>
      <c r="D2380" s="5">
        <v>44562</v>
      </c>
      <c r="E2380" s="4" t="s">
        <v>79</v>
      </c>
      <c r="F2380">
        <v>4</v>
      </c>
      <c r="G2380" cm="1">
        <f t="array" ref="G2380">IFERROR(
    MATCH(
        E2380&amp;D2380,
        INDEX(GPG_Combined!$A$2:$A$327&amp;GPG_Combined!$R$2:$R$327,0),
        0
    ),
"")</f>
        <v>104</v>
      </c>
    </row>
    <row r="2381" spans="1:7" x14ac:dyDescent="0.2">
      <c r="A2381">
        <v>23.200000000000003</v>
      </c>
      <c r="B2381" t="s">
        <v>172</v>
      </c>
      <c r="C2381" t="s">
        <v>168</v>
      </c>
      <c r="D2381" s="5">
        <v>44562</v>
      </c>
      <c r="E2381" s="4" t="s">
        <v>88</v>
      </c>
      <c r="F2381">
        <v>4</v>
      </c>
      <c r="G2381" cm="1">
        <f t="array" ref="G2381">IFERROR(
    MATCH(
        E2381&amp;D2381,
        INDEX(GPG_Combined!$A$2:$A$327&amp;GPG_Combined!$R$2:$R$327,0),
        0
    ),
"")</f>
        <v>105</v>
      </c>
    </row>
    <row r="2382" spans="1:7" x14ac:dyDescent="0.2">
      <c r="A2382">
        <v>81</v>
      </c>
      <c r="B2382" t="s">
        <v>172</v>
      </c>
      <c r="C2382" t="s">
        <v>168</v>
      </c>
      <c r="D2382" s="5">
        <v>44562</v>
      </c>
      <c r="E2382" s="4" t="s">
        <v>90</v>
      </c>
      <c r="F2382">
        <v>4</v>
      </c>
      <c r="G2382" cm="1">
        <f t="array" ref="G2382">IFERROR(
    MATCH(
        E2382&amp;D2382,
        INDEX(GPG_Combined!$A$2:$A$327&amp;GPG_Combined!$R$2:$R$327,0),
        0
    ),
"")</f>
        <v>106</v>
      </c>
    </row>
    <row r="2383" spans="1:7" x14ac:dyDescent="0.2">
      <c r="A2383">
        <v>59.4</v>
      </c>
      <c r="B2383" t="s">
        <v>172</v>
      </c>
      <c r="C2383" t="s">
        <v>168</v>
      </c>
      <c r="D2383" s="5">
        <v>44562</v>
      </c>
      <c r="E2383" s="4" t="s">
        <v>94</v>
      </c>
      <c r="F2383">
        <v>4</v>
      </c>
      <c r="G2383" cm="1">
        <f t="array" ref="G2383">IFERROR(
    MATCH(
        E2383&amp;D2383,
        INDEX(GPG_Combined!$A$2:$A$327&amp;GPG_Combined!$R$2:$R$327,0),
        0
    ),
"")</f>
        <v>107</v>
      </c>
    </row>
    <row r="2384" spans="1:7" x14ac:dyDescent="0.2">
      <c r="A2384">
        <v>63.5</v>
      </c>
      <c r="B2384" t="s">
        <v>172</v>
      </c>
      <c r="C2384" t="s">
        <v>168</v>
      </c>
      <c r="D2384" s="5">
        <v>44562</v>
      </c>
      <c r="E2384" s="4" t="s">
        <v>97</v>
      </c>
      <c r="F2384">
        <v>4</v>
      </c>
      <c r="G2384" cm="1">
        <f t="array" ref="G2384">IFERROR(
    MATCH(
        E2384&amp;D2384,
        INDEX(GPG_Combined!$A$2:$A$327&amp;GPG_Combined!$R$2:$R$327,0),
        0
    ),
"")</f>
        <v>108</v>
      </c>
    </row>
    <row r="2385" spans="1:7" x14ac:dyDescent="0.2">
      <c r="A2385">
        <v>70</v>
      </c>
      <c r="B2385" t="s">
        <v>172</v>
      </c>
      <c r="C2385" t="s">
        <v>168</v>
      </c>
      <c r="D2385" s="5">
        <v>44562</v>
      </c>
      <c r="E2385" s="4" t="s">
        <v>100</v>
      </c>
      <c r="F2385">
        <v>4</v>
      </c>
      <c r="G2385" cm="1">
        <f t="array" ref="G2385">IFERROR(
    MATCH(
        E2385&amp;D2385,
        INDEX(GPG_Combined!$A$2:$A$327&amp;GPG_Combined!$R$2:$R$327,0),
        0
    ),
"")</f>
        <v>109</v>
      </c>
    </row>
    <row r="2386" spans="1:7" x14ac:dyDescent="0.2">
      <c r="A2386">
        <v>72.400000000000006</v>
      </c>
      <c r="B2386" t="s">
        <v>172</v>
      </c>
      <c r="C2386" t="s">
        <v>168</v>
      </c>
      <c r="D2386" s="5">
        <v>44562</v>
      </c>
      <c r="E2386" s="4" t="s">
        <v>103</v>
      </c>
      <c r="F2386">
        <v>4</v>
      </c>
      <c r="G2386" cm="1">
        <f t="array" ref="G2386">IFERROR(
    MATCH(
        E2386&amp;D2386,
        INDEX(GPG_Combined!$A$2:$A$327&amp;GPG_Combined!$R$2:$R$327,0),
        0
    ),
"")</f>
        <v>110</v>
      </c>
    </row>
    <row r="2387" spans="1:7" x14ac:dyDescent="0.2">
      <c r="A2387">
        <v>38</v>
      </c>
      <c r="B2387" t="s">
        <v>172</v>
      </c>
      <c r="C2387" t="s">
        <v>168</v>
      </c>
      <c r="D2387" s="5">
        <v>44562</v>
      </c>
      <c r="E2387" s="4" t="s">
        <v>105</v>
      </c>
      <c r="F2387">
        <v>4</v>
      </c>
      <c r="G2387" cm="1">
        <f t="array" ref="G2387">IFERROR(
    MATCH(
        E2387&amp;D2387,
        INDEX(GPG_Combined!$A$2:$A$327&amp;GPG_Combined!$R$2:$R$327,0),
        0
    ),
"")</f>
        <v>111</v>
      </c>
    </row>
    <row r="2388" spans="1:7" x14ac:dyDescent="0.2">
      <c r="A2388">
        <v>60</v>
      </c>
      <c r="B2388" t="s">
        <v>172</v>
      </c>
      <c r="C2388" t="s">
        <v>168</v>
      </c>
      <c r="D2388" s="5">
        <v>44562</v>
      </c>
      <c r="E2388" s="4" t="s">
        <v>110</v>
      </c>
      <c r="F2388">
        <v>4</v>
      </c>
      <c r="G2388" cm="1">
        <f t="array" ref="G2388">IFERROR(
    MATCH(
        E2388&amp;D2388,
        INDEX(GPG_Combined!$A$2:$A$327&amp;GPG_Combined!$R$2:$R$327,0),
        0
    ),
"")</f>
        <v>112</v>
      </c>
    </row>
    <row r="2389" spans="1:7" x14ac:dyDescent="0.2">
      <c r="A2389">
        <v>57</v>
      </c>
      <c r="B2389" t="s">
        <v>172</v>
      </c>
      <c r="C2389" t="s">
        <v>168</v>
      </c>
      <c r="D2389" s="5">
        <v>44562</v>
      </c>
      <c r="E2389" s="4" t="s">
        <v>113</v>
      </c>
      <c r="F2389">
        <v>4</v>
      </c>
      <c r="G2389" cm="1">
        <f t="array" ref="G2389">IFERROR(
    MATCH(
        E2389&amp;D2389,
        INDEX(GPG_Combined!$A$2:$A$327&amp;GPG_Combined!$R$2:$R$327,0),
        0
    ),
"")</f>
        <v>113</v>
      </c>
    </row>
    <row r="2390" spans="1:7" x14ac:dyDescent="0.2">
      <c r="A2390">
        <v>82.3</v>
      </c>
      <c r="B2390" t="s">
        <v>172</v>
      </c>
      <c r="C2390" t="s">
        <v>168</v>
      </c>
      <c r="D2390" s="5">
        <v>44562</v>
      </c>
      <c r="E2390" s="4" t="s">
        <v>116</v>
      </c>
      <c r="F2390">
        <v>4</v>
      </c>
      <c r="G2390" cm="1">
        <f t="array" ref="G2390">IFERROR(
    MATCH(
        E2390&amp;D2390,
        INDEX(GPG_Combined!$A$2:$A$327&amp;GPG_Combined!$R$2:$R$327,0),
        0
    ),
"")</f>
        <v>114</v>
      </c>
    </row>
    <row r="2391" spans="1:7" x14ac:dyDescent="0.2">
      <c r="A2391">
        <v>32</v>
      </c>
      <c r="B2391" t="s">
        <v>172</v>
      </c>
      <c r="C2391" t="s">
        <v>168</v>
      </c>
      <c r="D2391" s="5">
        <v>44562</v>
      </c>
      <c r="E2391" s="4" t="s">
        <v>119</v>
      </c>
      <c r="F2391">
        <v>4</v>
      </c>
      <c r="G2391" cm="1">
        <f t="array" ref="G2391">IFERROR(
    MATCH(
        E2391&amp;D2391,
        INDEX(GPG_Combined!$A$2:$A$327&amp;GPG_Combined!$R$2:$R$327,0),
        0
    ),
"")</f>
        <v>115</v>
      </c>
    </row>
    <row r="2392" spans="1:7" x14ac:dyDescent="0.2">
      <c r="A2392">
        <v>62</v>
      </c>
      <c r="B2392" t="s">
        <v>172</v>
      </c>
      <c r="C2392" t="s">
        <v>168</v>
      </c>
      <c r="D2392" s="5">
        <v>44562</v>
      </c>
      <c r="E2392" s="4" t="s">
        <v>121</v>
      </c>
      <c r="F2392">
        <v>4</v>
      </c>
      <c r="G2392" cm="1">
        <f t="array" ref="G2392">IFERROR(
    MATCH(
        E2392&amp;D2392,
        INDEX(GPG_Combined!$A$2:$A$327&amp;GPG_Combined!$R$2:$R$327,0),
        0
    ),
"")</f>
        <v>116</v>
      </c>
    </row>
    <row r="2393" spans="1:7" x14ac:dyDescent="0.2">
      <c r="A2393">
        <v>53</v>
      </c>
      <c r="B2393" t="s">
        <v>172</v>
      </c>
      <c r="C2393" t="s">
        <v>168</v>
      </c>
      <c r="D2393" s="5">
        <v>44562</v>
      </c>
      <c r="E2393" s="4" t="s">
        <v>124</v>
      </c>
      <c r="F2393">
        <v>4</v>
      </c>
      <c r="G2393" cm="1">
        <f t="array" ref="G2393">IFERROR(
    MATCH(
        E2393&amp;D2393,
        INDEX(GPG_Combined!$A$2:$A$327&amp;GPG_Combined!$R$2:$R$327,0),
        0
    ),
"")</f>
        <v>117</v>
      </c>
    </row>
    <row r="2394" spans="1:7" x14ac:dyDescent="0.2">
      <c r="A2394">
        <v>45</v>
      </c>
      <c r="B2394" t="s">
        <v>172</v>
      </c>
      <c r="C2394" t="s">
        <v>168</v>
      </c>
      <c r="D2394" s="5">
        <v>44562</v>
      </c>
      <c r="E2394" s="4" t="s">
        <v>127</v>
      </c>
      <c r="F2394">
        <v>4</v>
      </c>
      <c r="G2394" cm="1">
        <f t="array" ref="G2394">IFERROR(
    MATCH(
        E2394&amp;D2394,
        INDEX(GPG_Combined!$A$2:$A$327&amp;GPG_Combined!$R$2:$R$327,0),
        0
    ),
"")</f>
        <v>118</v>
      </c>
    </row>
    <row r="2395" spans="1:7" x14ac:dyDescent="0.2">
      <c r="A2395">
        <v>39.04</v>
      </c>
      <c r="B2395" t="s">
        <v>172</v>
      </c>
      <c r="C2395" t="s">
        <v>168</v>
      </c>
      <c r="D2395" s="5">
        <v>44562</v>
      </c>
      <c r="E2395" s="4" t="s">
        <v>131</v>
      </c>
      <c r="F2395">
        <v>4</v>
      </c>
      <c r="G2395" cm="1">
        <f t="array" ref="G2395">IFERROR(
    MATCH(
        E2395&amp;D2395,
        INDEX(GPG_Combined!$A$2:$A$327&amp;GPG_Combined!$R$2:$R$327,0),
        0
    ),
"")</f>
        <v>119</v>
      </c>
    </row>
    <row r="2396" spans="1:7" x14ac:dyDescent="0.2">
      <c r="A2396">
        <v>57.3</v>
      </c>
      <c r="B2396" t="s">
        <v>172</v>
      </c>
      <c r="C2396" t="s">
        <v>168</v>
      </c>
      <c r="D2396" s="5">
        <v>44562</v>
      </c>
      <c r="E2396" s="4" t="s">
        <v>136</v>
      </c>
      <c r="F2396">
        <v>4</v>
      </c>
      <c r="G2396" cm="1">
        <f t="array" ref="G2396">IFERROR(
    MATCH(
        E2396&amp;D2396,
        INDEX(GPG_Combined!$A$2:$A$327&amp;GPG_Combined!$R$2:$R$327,0),
        0
    ),
"")</f>
        <v>120</v>
      </c>
    </row>
    <row r="2397" spans="1:7" x14ac:dyDescent="0.2">
      <c r="A2397">
        <v>67.2</v>
      </c>
      <c r="B2397" t="s">
        <v>172</v>
      </c>
      <c r="C2397" t="s">
        <v>168</v>
      </c>
      <c r="D2397" s="5">
        <v>44562</v>
      </c>
      <c r="E2397" s="4" t="s">
        <v>138</v>
      </c>
      <c r="F2397">
        <v>4</v>
      </c>
      <c r="G2397" cm="1">
        <f t="array" ref="G2397">IFERROR(
    MATCH(
        E2397&amp;D2397,
        INDEX(GPG_Combined!$A$2:$A$327&amp;GPG_Combined!$R$2:$R$327,0),
        0
    ),
"")</f>
        <v>121</v>
      </c>
    </row>
    <row r="2398" spans="1:7" x14ac:dyDescent="0.2">
      <c r="A2398">
        <v>34</v>
      </c>
      <c r="B2398" t="s">
        <v>172</v>
      </c>
      <c r="C2398" t="s">
        <v>168</v>
      </c>
      <c r="D2398" s="5">
        <v>44562</v>
      </c>
      <c r="E2398" s="4" t="s">
        <v>140</v>
      </c>
      <c r="F2398">
        <v>4</v>
      </c>
      <c r="G2398" cm="1">
        <f t="array" ref="G2398">IFERROR(
    MATCH(
        E2398&amp;D2398,
        INDEX(GPG_Combined!$A$2:$A$327&amp;GPG_Combined!$R$2:$R$327,0),
        0
    ),
"")</f>
        <v>122</v>
      </c>
    </row>
    <row r="2399" spans="1:7" x14ac:dyDescent="0.2">
      <c r="A2399">
        <v>59.3</v>
      </c>
      <c r="B2399" t="s">
        <v>172</v>
      </c>
      <c r="C2399" t="s">
        <v>168</v>
      </c>
      <c r="D2399" s="5">
        <v>44562</v>
      </c>
      <c r="E2399" s="4" t="s">
        <v>143</v>
      </c>
      <c r="F2399">
        <v>4</v>
      </c>
      <c r="G2399" cm="1">
        <f t="array" ref="G2399">IFERROR(
    MATCH(
        E2399&amp;D2399,
        INDEX(GPG_Combined!$A$2:$A$327&amp;GPG_Combined!$R$2:$R$327,0),
        0
    ),
"")</f>
        <v>123</v>
      </c>
    </row>
    <row r="2400" spans="1:7" x14ac:dyDescent="0.2">
      <c r="A2400">
        <v>72.3</v>
      </c>
      <c r="B2400" t="s">
        <v>172</v>
      </c>
      <c r="C2400" t="s">
        <v>168</v>
      </c>
      <c r="D2400" s="5">
        <v>44562</v>
      </c>
      <c r="E2400" s="4" t="s">
        <v>146</v>
      </c>
      <c r="F2400">
        <v>4</v>
      </c>
      <c r="G2400" cm="1">
        <f t="array" ref="G2400">IFERROR(
    MATCH(
        E2400&amp;D2400,
        INDEX(GPG_Combined!$A$2:$A$327&amp;GPG_Combined!$R$2:$R$327,0),
        0
    ),
"")</f>
        <v>124</v>
      </c>
    </row>
    <row r="2401" spans="1:7" x14ac:dyDescent="0.2">
      <c r="A2401">
        <v>58.8</v>
      </c>
      <c r="B2401" t="s">
        <v>172</v>
      </c>
      <c r="C2401" t="s">
        <v>168</v>
      </c>
      <c r="D2401" s="5">
        <v>44562</v>
      </c>
      <c r="E2401" s="4" t="s">
        <v>149</v>
      </c>
      <c r="F2401">
        <v>4</v>
      </c>
      <c r="G2401" cm="1">
        <f t="array" ref="G2401">IFERROR(
    MATCH(
        E2401&amp;D2401,
        INDEX(GPG_Combined!$A$2:$A$327&amp;GPG_Combined!$R$2:$R$327,0),
        0
    ),
"")</f>
        <v>125</v>
      </c>
    </row>
    <row r="2402" spans="1:7" x14ac:dyDescent="0.2">
      <c r="A2402">
        <v>43.97</v>
      </c>
      <c r="B2402" t="s">
        <v>172</v>
      </c>
      <c r="C2402" t="s">
        <v>168</v>
      </c>
      <c r="D2402" s="5">
        <v>44562</v>
      </c>
      <c r="E2402" s="4" t="s">
        <v>151</v>
      </c>
      <c r="F2402">
        <v>4</v>
      </c>
      <c r="G2402" cm="1">
        <f t="array" ref="G2402">IFERROR(
    MATCH(
        E2402&amp;D2402,
        INDEX(GPG_Combined!$A$2:$A$327&amp;GPG_Combined!$R$2:$R$327,0),
        0
    ),
"")</f>
        <v>126</v>
      </c>
    </row>
    <row r="2403" spans="1:7" x14ac:dyDescent="0.2">
      <c r="A2403">
        <v>43</v>
      </c>
      <c r="B2403" t="s">
        <v>172</v>
      </c>
      <c r="C2403" t="s">
        <v>168</v>
      </c>
      <c r="D2403" s="5">
        <v>44562</v>
      </c>
      <c r="E2403" s="4" t="s">
        <v>153</v>
      </c>
      <c r="F2403">
        <v>4</v>
      </c>
      <c r="G2403" cm="1">
        <f t="array" ref="G2403">IFERROR(
    MATCH(
        E2403&amp;D2403,
        INDEX(GPG_Combined!$A$2:$A$327&amp;GPG_Combined!$R$2:$R$327,0),
        0
    ),
"")</f>
        <v>127</v>
      </c>
    </row>
    <row r="2404" spans="1:7" x14ac:dyDescent="0.2">
      <c r="A2404">
        <v>59.1</v>
      </c>
      <c r="B2404" t="s">
        <v>172</v>
      </c>
      <c r="C2404" t="s">
        <v>168</v>
      </c>
      <c r="D2404" s="5">
        <v>44562</v>
      </c>
      <c r="E2404" s="4" t="s">
        <v>156</v>
      </c>
      <c r="F2404">
        <v>4</v>
      </c>
      <c r="G2404" cm="1">
        <f t="array" ref="G2404">IFERROR(
    MATCH(
        E2404&amp;D2404,
        INDEX(GPG_Combined!$A$2:$A$327&amp;GPG_Combined!$R$2:$R$327,0),
        0
    ),
"")</f>
        <v>128</v>
      </c>
    </row>
    <row r="2405" spans="1:7" x14ac:dyDescent="0.2">
      <c r="A2405">
        <v>39.68</v>
      </c>
      <c r="B2405" t="s">
        <v>172</v>
      </c>
      <c r="C2405" t="s">
        <v>168</v>
      </c>
      <c r="D2405" s="5">
        <v>44562</v>
      </c>
      <c r="E2405" s="4" t="s">
        <v>158</v>
      </c>
      <c r="F2405">
        <v>4</v>
      </c>
      <c r="G2405" cm="1">
        <f t="array" ref="G2405">IFERROR(
    MATCH(
        E2405&amp;D2405,
        INDEX(GPG_Combined!$A$2:$A$327&amp;GPG_Combined!$R$2:$R$327,0),
        0
    ),
"")</f>
        <v>129</v>
      </c>
    </row>
    <row r="2406" spans="1:7" x14ac:dyDescent="0.2">
      <c r="A2406">
        <v>64.3</v>
      </c>
      <c r="B2406" t="s">
        <v>172</v>
      </c>
      <c r="C2406" t="s">
        <v>168</v>
      </c>
      <c r="D2406" s="5">
        <v>44197</v>
      </c>
      <c r="E2406" s="4" t="s">
        <v>18</v>
      </c>
      <c r="F2406">
        <v>4</v>
      </c>
      <c r="G2406" cm="1">
        <f t="array" ref="G2406">IFERROR(
    MATCH(
        E2406&amp;D2406,
        INDEX(GPG_Combined!$A$2:$A$327&amp;GPG_Combined!$R$2:$R$327,0),
        0
    ),
"")</f>
        <v>130</v>
      </c>
    </row>
    <row r="2407" spans="1:7" x14ac:dyDescent="0.2">
      <c r="A2407">
        <v>47</v>
      </c>
      <c r="B2407" t="s">
        <v>172</v>
      </c>
      <c r="C2407" t="s">
        <v>168</v>
      </c>
      <c r="D2407" s="5">
        <v>44197</v>
      </c>
      <c r="E2407" s="4" t="s">
        <v>27</v>
      </c>
      <c r="F2407">
        <v>4</v>
      </c>
      <c r="G2407" cm="1">
        <f t="array" ref="G2407">IFERROR(
    MATCH(
        E2407&amp;D2407,
        INDEX(GPG_Combined!$A$2:$A$327&amp;GPG_Combined!$R$2:$R$327,0),
        0
    ),
"")</f>
        <v>131</v>
      </c>
    </row>
    <row r="2408" spans="1:7" x14ac:dyDescent="0.2">
      <c r="A2408">
        <v>69</v>
      </c>
      <c r="B2408" t="s">
        <v>172</v>
      </c>
      <c r="C2408" t="s">
        <v>168</v>
      </c>
      <c r="D2408" s="5">
        <v>44197</v>
      </c>
      <c r="E2408" s="4" t="s">
        <v>32</v>
      </c>
      <c r="F2408">
        <v>4</v>
      </c>
      <c r="G2408" cm="1">
        <f t="array" ref="G2408">IFERROR(
    MATCH(
        E2408&amp;D2408,
        INDEX(GPG_Combined!$A$2:$A$327&amp;GPG_Combined!$R$2:$R$327,0),
        0
    ),
"")</f>
        <v>132</v>
      </c>
    </row>
    <row r="2409" spans="1:7" x14ac:dyDescent="0.2">
      <c r="A2409">
        <v>59.5</v>
      </c>
      <c r="B2409" t="s">
        <v>172</v>
      </c>
      <c r="C2409" t="s">
        <v>168</v>
      </c>
      <c r="D2409" s="5">
        <v>44197</v>
      </c>
      <c r="E2409" s="4" t="s">
        <v>37</v>
      </c>
      <c r="F2409">
        <v>4</v>
      </c>
      <c r="G2409" cm="1">
        <f t="array" ref="G2409">IFERROR(
    MATCH(
        E2409&amp;D2409,
        INDEX(GPG_Combined!$A$2:$A$327&amp;GPG_Combined!$R$2:$R$327,0),
        0
    ),
"")</f>
        <v>133</v>
      </c>
    </row>
    <row r="2410" spans="1:7" x14ac:dyDescent="0.2">
      <c r="A2410">
        <v>69</v>
      </c>
      <c r="B2410" t="s">
        <v>172</v>
      </c>
      <c r="C2410" t="s">
        <v>168</v>
      </c>
      <c r="D2410" s="5">
        <v>44197</v>
      </c>
      <c r="E2410" s="4" t="s">
        <v>40</v>
      </c>
      <c r="F2410">
        <v>4</v>
      </c>
      <c r="G2410" cm="1">
        <f t="array" ref="G2410">IFERROR(
    MATCH(
        E2410&amp;D2410,
        INDEX(GPG_Combined!$A$2:$A$327&amp;GPG_Combined!$R$2:$R$327,0),
        0
    ),
"")</f>
        <v>134</v>
      </c>
    </row>
    <row r="2411" spans="1:7" x14ac:dyDescent="0.2">
      <c r="A2411">
        <v>47.2</v>
      </c>
      <c r="B2411" t="s">
        <v>172</v>
      </c>
      <c r="C2411" t="s">
        <v>168</v>
      </c>
      <c r="D2411" s="5">
        <v>44197</v>
      </c>
      <c r="E2411" s="4" t="s">
        <v>43</v>
      </c>
      <c r="F2411">
        <v>4</v>
      </c>
      <c r="G2411" cm="1">
        <f t="array" ref="G2411">IFERROR(
    MATCH(
        E2411&amp;D2411,
        INDEX(GPG_Combined!$A$2:$A$327&amp;GPG_Combined!$R$2:$R$327,0),
        0
    ),
"")</f>
        <v>135</v>
      </c>
    </row>
    <row r="2412" spans="1:7" x14ac:dyDescent="0.2">
      <c r="A2412">
        <v>64.7</v>
      </c>
      <c r="B2412" t="s">
        <v>172</v>
      </c>
      <c r="C2412" t="s">
        <v>168</v>
      </c>
      <c r="D2412" s="5">
        <v>44197</v>
      </c>
      <c r="E2412" s="4" t="s">
        <v>47</v>
      </c>
      <c r="F2412">
        <v>4</v>
      </c>
      <c r="G2412" cm="1">
        <f t="array" ref="G2412">IFERROR(
    MATCH(
        E2412&amp;D2412,
        INDEX(GPG_Combined!$A$2:$A$327&amp;GPG_Combined!$R$2:$R$327,0),
        0
    ),
"")</f>
        <v>136</v>
      </c>
    </row>
    <row r="2413" spans="1:7" x14ac:dyDescent="0.2">
      <c r="A2413">
        <v>72.900000000000006</v>
      </c>
      <c r="B2413" t="s">
        <v>172</v>
      </c>
      <c r="C2413" t="s">
        <v>168</v>
      </c>
      <c r="D2413" s="5">
        <v>44197</v>
      </c>
      <c r="E2413" s="4" t="s">
        <v>50</v>
      </c>
      <c r="F2413">
        <v>4</v>
      </c>
      <c r="G2413" cm="1">
        <f t="array" ref="G2413">IFERROR(
    MATCH(
        E2413&amp;D2413,
        INDEX(GPG_Combined!$A$2:$A$327&amp;GPG_Combined!$R$2:$R$327,0),
        0
    ),
"")</f>
        <v>137</v>
      </c>
    </row>
    <row r="2414" spans="1:7" x14ac:dyDescent="0.2">
      <c r="A2414">
        <v>75</v>
      </c>
      <c r="B2414" t="s">
        <v>172</v>
      </c>
      <c r="C2414" t="s">
        <v>168</v>
      </c>
      <c r="D2414" s="5">
        <v>44197</v>
      </c>
      <c r="E2414" s="4" t="s">
        <v>52</v>
      </c>
      <c r="F2414">
        <v>4</v>
      </c>
      <c r="G2414" cm="1">
        <f t="array" ref="G2414">IFERROR(
    MATCH(
        E2414&amp;D2414,
        INDEX(GPG_Combined!$A$2:$A$327&amp;GPG_Combined!$R$2:$R$327,0),
        0
    ),
"")</f>
        <v>138</v>
      </c>
    </row>
    <row r="2415" spans="1:7" x14ac:dyDescent="0.2">
      <c r="A2415">
        <v>51</v>
      </c>
      <c r="B2415" t="s">
        <v>172</v>
      </c>
      <c r="C2415" t="s">
        <v>168</v>
      </c>
      <c r="D2415" s="5">
        <v>44197</v>
      </c>
      <c r="E2415" s="4" t="s">
        <v>55</v>
      </c>
      <c r="F2415">
        <v>4</v>
      </c>
      <c r="G2415" cm="1">
        <f t="array" ref="G2415">IFERROR(
    MATCH(
        E2415&amp;D2415,
        INDEX(GPG_Combined!$A$2:$A$327&amp;GPG_Combined!$R$2:$R$327,0),
        0
    ),
"")</f>
        <v>139</v>
      </c>
    </row>
    <row r="2416" spans="1:7" x14ac:dyDescent="0.2">
      <c r="A2416">
        <v>87.7</v>
      </c>
      <c r="B2416" t="s">
        <v>172</v>
      </c>
      <c r="C2416" t="s">
        <v>168</v>
      </c>
      <c r="D2416" s="5">
        <v>44197</v>
      </c>
      <c r="E2416" s="4" t="s">
        <v>59</v>
      </c>
      <c r="F2416">
        <v>4</v>
      </c>
      <c r="G2416" cm="1">
        <f t="array" ref="G2416">IFERROR(
    MATCH(
        E2416&amp;D2416,
        INDEX(GPG_Combined!$A$2:$A$327&amp;GPG_Combined!$R$2:$R$327,0),
        0
    ),
"")</f>
        <v>140</v>
      </c>
    </row>
    <row r="2417" spans="1:7" x14ac:dyDescent="0.2">
      <c r="A2417">
        <v>55.6</v>
      </c>
      <c r="B2417" t="s">
        <v>172</v>
      </c>
      <c r="C2417" t="s">
        <v>168</v>
      </c>
      <c r="D2417" s="5">
        <v>44197</v>
      </c>
      <c r="E2417" s="4" t="s">
        <v>62</v>
      </c>
      <c r="F2417">
        <v>4</v>
      </c>
      <c r="G2417" cm="1">
        <f t="array" ref="G2417">IFERROR(
    MATCH(
        E2417&amp;D2417,
        INDEX(GPG_Combined!$A$2:$A$327&amp;GPG_Combined!$R$2:$R$327,0),
        0
    ),
"")</f>
        <v>141</v>
      </c>
    </row>
    <row r="2418" spans="1:7" x14ac:dyDescent="0.2">
      <c r="A2418">
        <v>48</v>
      </c>
      <c r="B2418" t="s">
        <v>172</v>
      </c>
      <c r="C2418" t="s">
        <v>168</v>
      </c>
      <c r="D2418" s="5">
        <v>44197</v>
      </c>
      <c r="E2418" s="4" t="s">
        <v>68</v>
      </c>
      <c r="F2418">
        <v>4</v>
      </c>
      <c r="G2418" cm="1">
        <f t="array" ref="G2418">IFERROR(
    MATCH(
        E2418&amp;D2418,
        INDEX(GPG_Combined!$A$2:$A$327&amp;GPG_Combined!$R$2:$R$327,0),
        0
    ),
"")</f>
        <v>142</v>
      </c>
    </row>
    <row r="2419" spans="1:7" x14ac:dyDescent="0.2">
      <c r="A2419">
        <v>55.1</v>
      </c>
      <c r="B2419" t="s">
        <v>172</v>
      </c>
      <c r="C2419" t="s">
        <v>168</v>
      </c>
      <c r="D2419" s="5">
        <v>44197</v>
      </c>
      <c r="E2419" s="4" t="s">
        <v>71</v>
      </c>
      <c r="F2419">
        <v>4</v>
      </c>
      <c r="G2419" cm="1">
        <f t="array" ref="G2419">IFERROR(
    MATCH(
        E2419&amp;D2419,
        INDEX(GPG_Combined!$A$2:$A$327&amp;GPG_Combined!$R$2:$R$327,0),
        0
    ),
"")</f>
        <v>143</v>
      </c>
    </row>
    <row r="2420" spans="1:7" x14ac:dyDescent="0.2">
      <c r="A2420">
        <v>63</v>
      </c>
      <c r="B2420" t="s">
        <v>172</v>
      </c>
      <c r="C2420" t="s">
        <v>168</v>
      </c>
      <c r="D2420" s="5">
        <v>44197</v>
      </c>
      <c r="E2420" s="4" t="s">
        <v>74</v>
      </c>
      <c r="F2420">
        <v>4</v>
      </c>
      <c r="G2420" cm="1">
        <f t="array" ref="G2420">IFERROR(
    MATCH(
        E2420&amp;D2420,
        INDEX(GPG_Combined!$A$2:$A$327&amp;GPG_Combined!$R$2:$R$327,0),
        0
    ),
"")</f>
        <v>144</v>
      </c>
    </row>
    <row r="2421" spans="1:7" x14ac:dyDescent="0.2">
      <c r="A2421">
        <v>68</v>
      </c>
      <c r="B2421" t="s">
        <v>172</v>
      </c>
      <c r="C2421" t="s">
        <v>168</v>
      </c>
      <c r="D2421" s="5">
        <v>44197</v>
      </c>
      <c r="E2421" s="4" t="s">
        <v>76</v>
      </c>
      <c r="F2421">
        <v>4</v>
      </c>
      <c r="G2421" cm="1">
        <f t="array" ref="G2421">IFERROR(
    MATCH(
        E2421&amp;D2421,
        INDEX(GPG_Combined!$A$2:$A$327&amp;GPG_Combined!$R$2:$R$327,0),
        0
    ),
"")</f>
        <v>145</v>
      </c>
    </row>
    <row r="2422" spans="1:7" x14ac:dyDescent="0.2">
      <c r="A2422">
        <v>80.400000000000006</v>
      </c>
      <c r="B2422" t="s">
        <v>172</v>
      </c>
      <c r="C2422" t="s">
        <v>168</v>
      </c>
      <c r="D2422" s="5">
        <v>44197</v>
      </c>
      <c r="E2422" s="4" t="s">
        <v>79</v>
      </c>
      <c r="F2422">
        <v>4</v>
      </c>
      <c r="G2422" cm="1">
        <f t="array" ref="G2422">IFERROR(
    MATCH(
        E2422&amp;D2422,
        INDEX(GPG_Combined!$A$2:$A$327&amp;GPG_Combined!$R$2:$R$327,0),
        0
    ),
"")</f>
        <v>146</v>
      </c>
    </row>
    <row r="2423" spans="1:7" x14ac:dyDescent="0.2">
      <c r="A2423">
        <v>25.799999999999997</v>
      </c>
      <c r="B2423" t="s">
        <v>172</v>
      </c>
      <c r="C2423" t="s">
        <v>168</v>
      </c>
      <c r="D2423" s="5">
        <v>44197</v>
      </c>
      <c r="E2423" s="4" t="s">
        <v>88</v>
      </c>
      <c r="F2423">
        <v>4</v>
      </c>
      <c r="G2423" cm="1">
        <f t="array" ref="G2423">IFERROR(
    MATCH(
        E2423&amp;D2423,
        INDEX(GPG_Combined!$A$2:$A$327&amp;GPG_Combined!$R$2:$R$327,0),
        0
    ),
"")</f>
        <v>147</v>
      </c>
    </row>
    <row r="2424" spans="1:7" x14ac:dyDescent="0.2">
      <c r="A2424">
        <v>81</v>
      </c>
      <c r="B2424" t="s">
        <v>172</v>
      </c>
      <c r="C2424" t="s">
        <v>168</v>
      </c>
      <c r="D2424" s="5">
        <v>44197</v>
      </c>
      <c r="E2424" s="4" t="s">
        <v>90</v>
      </c>
      <c r="F2424">
        <v>4</v>
      </c>
      <c r="G2424" cm="1">
        <f t="array" ref="G2424">IFERROR(
    MATCH(
        E2424&amp;D2424,
        INDEX(GPG_Combined!$A$2:$A$327&amp;GPG_Combined!$R$2:$R$327,0),
        0
    ),
"")</f>
        <v>148</v>
      </c>
    </row>
    <row r="2425" spans="1:7" x14ac:dyDescent="0.2">
      <c r="A2425">
        <v>57.9</v>
      </c>
      <c r="B2425" t="s">
        <v>172</v>
      </c>
      <c r="C2425" t="s">
        <v>168</v>
      </c>
      <c r="D2425" s="5">
        <v>44197</v>
      </c>
      <c r="E2425" s="4" t="s">
        <v>94</v>
      </c>
      <c r="F2425">
        <v>4</v>
      </c>
      <c r="G2425" cm="1">
        <f t="array" ref="G2425">IFERROR(
    MATCH(
        E2425&amp;D2425,
        INDEX(GPG_Combined!$A$2:$A$327&amp;GPG_Combined!$R$2:$R$327,0),
        0
    ),
"")</f>
        <v>149</v>
      </c>
    </row>
    <row r="2426" spans="1:7" x14ac:dyDescent="0.2">
      <c r="A2426">
        <v>63.4</v>
      </c>
      <c r="B2426" t="s">
        <v>172</v>
      </c>
      <c r="C2426" t="s">
        <v>168</v>
      </c>
      <c r="D2426" s="5">
        <v>44197</v>
      </c>
      <c r="E2426" s="4" t="s">
        <v>97</v>
      </c>
      <c r="F2426">
        <v>4</v>
      </c>
      <c r="G2426" cm="1">
        <f t="array" ref="G2426">IFERROR(
    MATCH(
        E2426&amp;D2426,
        INDEX(GPG_Combined!$A$2:$A$327&amp;GPG_Combined!$R$2:$R$327,0),
        0
    ),
"")</f>
        <v>150</v>
      </c>
    </row>
    <row r="2427" spans="1:7" x14ac:dyDescent="0.2">
      <c r="A2427">
        <v>71</v>
      </c>
      <c r="B2427" t="s">
        <v>172</v>
      </c>
      <c r="C2427" t="s">
        <v>168</v>
      </c>
      <c r="D2427" s="5">
        <v>44197</v>
      </c>
      <c r="E2427" s="4" t="s">
        <v>100</v>
      </c>
      <c r="F2427">
        <v>4</v>
      </c>
      <c r="G2427" cm="1">
        <f t="array" ref="G2427">IFERROR(
    MATCH(
        E2427&amp;D2427,
        INDEX(GPG_Combined!$A$2:$A$327&amp;GPG_Combined!$R$2:$R$327,0),
        0
    ),
"")</f>
        <v>151</v>
      </c>
    </row>
    <row r="2428" spans="1:7" x14ac:dyDescent="0.2">
      <c r="A2428">
        <v>74</v>
      </c>
      <c r="B2428" t="s">
        <v>172</v>
      </c>
      <c r="C2428" t="s">
        <v>168</v>
      </c>
      <c r="D2428" s="5">
        <v>44197</v>
      </c>
      <c r="E2428" s="4" t="s">
        <v>103</v>
      </c>
      <c r="F2428">
        <v>4</v>
      </c>
      <c r="G2428" cm="1">
        <f t="array" ref="G2428">IFERROR(
    MATCH(
        E2428&amp;D2428,
        INDEX(GPG_Combined!$A$2:$A$327&amp;GPG_Combined!$R$2:$R$327,0),
        0
    ),
"")</f>
        <v>152</v>
      </c>
    </row>
    <row r="2429" spans="1:7" x14ac:dyDescent="0.2">
      <c r="A2429">
        <v>35.700000000000003</v>
      </c>
      <c r="B2429" t="s">
        <v>172</v>
      </c>
      <c r="C2429" t="s">
        <v>168</v>
      </c>
      <c r="D2429" s="5">
        <v>44197</v>
      </c>
      <c r="E2429" s="4" t="s">
        <v>105</v>
      </c>
      <c r="F2429">
        <v>4</v>
      </c>
      <c r="G2429" cm="1">
        <f t="array" ref="G2429">IFERROR(
    MATCH(
        E2429&amp;D2429,
        INDEX(GPG_Combined!$A$2:$A$327&amp;GPG_Combined!$R$2:$R$327,0),
        0
    ),
"")</f>
        <v>153</v>
      </c>
    </row>
    <row r="2430" spans="1:7" x14ac:dyDescent="0.2">
      <c r="A2430">
        <v>53</v>
      </c>
      <c r="B2430" t="s">
        <v>172</v>
      </c>
      <c r="C2430" t="s">
        <v>168</v>
      </c>
      <c r="D2430" s="5">
        <v>44197</v>
      </c>
      <c r="E2430" s="4" t="s">
        <v>110</v>
      </c>
      <c r="F2430">
        <v>4</v>
      </c>
      <c r="G2430" cm="1">
        <f t="array" ref="G2430">IFERROR(
    MATCH(
        E2430&amp;D2430,
        INDEX(GPG_Combined!$A$2:$A$327&amp;GPG_Combined!$R$2:$R$327,0),
        0
    ),
"")</f>
        <v>154</v>
      </c>
    </row>
    <row r="2431" spans="1:7" x14ac:dyDescent="0.2">
      <c r="A2431">
        <v>45</v>
      </c>
      <c r="B2431" t="s">
        <v>172</v>
      </c>
      <c r="C2431" t="s">
        <v>168</v>
      </c>
      <c r="D2431" s="5">
        <v>44197</v>
      </c>
      <c r="E2431" s="4" t="s">
        <v>113</v>
      </c>
      <c r="F2431">
        <v>4</v>
      </c>
      <c r="G2431" cm="1">
        <f t="array" ref="G2431">IFERROR(
    MATCH(
        E2431&amp;D2431,
        INDEX(GPG_Combined!$A$2:$A$327&amp;GPG_Combined!$R$2:$R$327,0),
        0
    ),
"")</f>
        <v>155</v>
      </c>
    </row>
    <row r="2432" spans="1:7" x14ac:dyDescent="0.2">
      <c r="A2432">
        <v>83.2</v>
      </c>
      <c r="B2432" t="s">
        <v>172</v>
      </c>
      <c r="C2432" t="s">
        <v>168</v>
      </c>
      <c r="D2432" s="5">
        <v>44197</v>
      </c>
      <c r="E2432" s="4" t="s">
        <v>116</v>
      </c>
      <c r="F2432">
        <v>4</v>
      </c>
      <c r="G2432" cm="1">
        <f t="array" ref="G2432">IFERROR(
    MATCH(
        E2432&amp;D2432,
        INDEX(GPG_Combined!$A$2:$A$327&amp;GPG_Combined!$R$2:$R$327,0),
        0
    ),
"")</f>
        <v>156</v>
      </c>
    </row>
    <row r="2433" spans="1:7" x14ac:dyDescent="0.2">
      <c r="A2433">
        <v>28</v>
      </c>
      <c r="B2433" t="s">
        <v>172</v>
      </c>
      <c r="C2433" t="s">
        <v>168</v>
      </c>
      <c r="D2433" s="5">
        <v>44197</v>
      </c>
      <c r="E2433" s="4" t="s">
        <v>119</v>
      </c>
      <c r="F2433">
        <v>4</v>
      </c>
      <c r="G2433" cm="1">
        <f t="array" ref="G2433">IFERROR(
    MATCH(
        E2433&amp;D2433,
        INDEX(GPG_Combined!$A$2:$A$327&amp;GPG_Combined!$R$2:$R$327,0),
        0
    ),
"")</f>
        <v>157</v>
      </c>
    </row>
    <row r="2434" spans="1:7" x14ac:dyDescent="0.2">
      <c r="A2434">
        <v>62</v>
      </c>
      <c r="B2434" t="s">
        <v>172</v>
      </c>
      <c r="C2434" t="s">
        <v>168</v>
      </c>
      <c r="D2434" s="5">
        <v>44197</v>
      </c>
      <c r="E2434" s="4" t="s">
        <v>121</v>
      </c>
      <c r="F2434">
        <v>4</v>
      </c>
      <c r="G2434" cm="1">
        <f t="array" ref="G2434">IFERROR(
    MATCH(
        E2434&amp;D2434,
        INDEX(GPG_Combined!$A$2:$A$327&amp;GPG_Combined!$R$2:$R$327,0),
        0
    ),
"")</f>
        <v>158</v>
      </c>
    </row>
    <row r="2435" spans="1:7" x14ac:dyDescent="0.2">
      <c r="A2435">
        <v>48</v>
      </c>
      <c r="B2435" t="s">
        <v>172</v>
      </c>
      <c r="C2435" t="s">
        <v>168</v>
      </c>
      <c r="D2435" s="5">
        <v>44197</v>
      </c>
      <c r="E2435" s="4" t="s">
        <v>124</v>
      </c>
      <c r="F2435">
        <v>4</v>
      </c>
      <c r="G2435" cm="1">
        <f t="array" ref="G2435">IFERROR(
    MATCH(
        E2435&amp;D2435,
        INDEX(GPG_Combined!$A$2:$A$327&amp;GPG_Combined!$R$2:$R$327,0),
        0
    ),
"")</f>
        <v>159</v>
      </c>
    </row>
    <row r="2436" spans="1:7" x14ac:dyDescent="0.2">
      <c r="A2436">
        <v>45</v>
      </c>
      <c r="B2436" t="s">
        <v>172</v>
      </c>
      <c r="C2436" t="s">
        <v>168</v>
      </c>
      <c r="D2436" s="5">
        <v>44197</v>
      </c>
      <c r="E2436" s="4" t="s">
        <v>127</v>
      </c>
      <c r="F2436">
        <v>4</v>
      </c>
      <c r="G2436" cm="1">
        <f t="array" ref="G2436">IFERROR(
    MATCH(
        E2436&amp;D2436,
        INDEX(GPG_Combined!$A$2:$A$327&amp;GPG_Combined!$R$2:$R$327,0),
        0
    ),
"")</f>
        <v>160</v>
      </c>
    </row>
    <row r="2437" spans="1:7" x14ac:dyDescent="0.2">
      <c r="A2437">
        <v>39.6</v>
      </c>
      <c r="B2437" t="s">
        <v>172</v>
      </c>
      <c r="C2437" t="s">
        <v>168</v>
      </c>
      <c r="D2437" s="5">
        <v>44197</v>
      </c>
      <c r="E2437" s="4" t="s">
        <v>131</v>
      </c>
      <c r="F2437">
        <v>4</v>
      </c>
      <c r="G2437" cm="1">
        <f t="array" ref="G2437">IFERROR(
    MATCH(
        E2437&amp;D2437,
        INDEX(GPG_Combined!$A$2:$A$327&amp;GPG_Combined!$R$2:$R$327,0),
        0
    ),
"")</f>
        <v>161</v>
      </c>
    </row>
    <row r="2438" spans="1:7" x14ac:dyDescent="0.2">
      <c r="A2438">
        <v>52.9</v>
      </c>
      <c r="B2438" t="s">
        <v>172</v>
      </c>
      <c r="C2438" t="s">
        <v>168</v>
      </c>
      <c r="D2438" s="5">
        <v>44197</v>
      </c>
      <c r="E2438" s="4" t="s">
        <v>134</v>
      </c>
      <c r="F2438">
        <v>4</v>
      </c>
      <c r="G2438" cm="1">
        <f t="array" ref="G2438">IFERROR(
    MATCH(
        E2438&amp;D2438,
        INDEX(GPG_Combined!$A$2:$A$327&amp;GPG_Combined!$R$2:$R$327,0),
        0
    ),
"")</f>
        <v>162</v>
      </c>
    </row>
    <row r="2439" spans="1:7" x14ac:dyDescent="0.2">
      <c r="A2439">
        <v>59.5</v>
      </c>
      <c r="B2439" t="s">
        <v>172</v>
      </c>
      <c r="C2439" t="s">
        <v>168</v>
      </c>
      <c r="D2439" s="5">
        <v>44197</v>
      </c>
      <c r="E2439" s="4" t="s">
        <v>136</v>
      </c>
      <c r="F2439">
        <v>4</v>
      </c>
      <c r="G2439" cm="1">
        <f t="array" ref="G2439">IFERROR(
    MATCH(
        E2439&amp;D2439,
        INDEX(GPG_Combined!$A$2:$A$327&amp;GPG_Combined!$R$2:$R$327,0),
        0
    ),
"")</f>
        <v>163</v>
      </c>
    </row>
    <row r="2440" spans="1:7" x14ac:dyDescent="0.2">
      <c r="A2440">
        <v>70.400000000000006</v>
      </c>
      <c r="B2440" t="s">
        <v>172</v>
      </c>
      <c r="C2440" t="s">
        <v>168</v>
      </c>
      <c r="D2440" s="5">
        <v>44197</v>
      </c>
      <c r="E2440" s="4" t="s">
        <v>138</v>
      </c>
      <c r="F2440">
        <v>4</v>
      </c>
      <c r="G2440" cm="1">
        <f t="array" ref="G2440">IFERROR(
    MATCH(
        E2440&amp;D2440,
        INDEX(GPG_Combined!$A$2:$A$327&amp;GPG_Combined!$R$2:$R$327,0),
        0
    ),
"")</f>
        <v>164</v>
      </c>
    </row>
    <row r="2441" spans="1:7" x14ac:dyDescent="0.2">
      <c r="A2441">
        <v>32</v>
      </c>
      <c r="B2441" t="s">
        <v>172</v>
      </c>
      <c r="C2441" t="s">
        <v>168</v>
      </c>
      <c r="D2441" s="5">
        <v>44197</v>
      </c>
      <c r="E2441" s="4" t="s">
        <v>140</v>
      </c>
      <c r="F2441">
        <v>4</v>
      </c>
      <c r="G2441" cm="1">
        <f t="array" ref="G2441">IFERROR(
    MATCH(
        E2441&amp;D2441,
        INDEX(GPG_Combined!$A$2:$A$327&amp;GPG_Combined!$R$2:$R$327,0),
        0
    ),
"")</f>
        <v>165</v>
      </c>
    </row>
    <row r="2442" spans="1:7" x14ac:dyDescent="0.2">
      <c r="A2442">
        <v>59.1</v>
      </c>
      <c r="B2442" t="s">
        <v>172</v>
      </c>
      <c r="C2442" t="s">
        <v>168</v>
      </c>
      <c r="D2442" s="5">
        <v>44197</v>
      </c>
      <c r="E2442" s="4" t="s">
        <v>143</v>
      </c>
      <c r="F2442">
        <v>4</v>
      </c>
      <c r="G2442" cm="1">
        <f t="array" ref="G2442">IFERROR(
    MATCH(
        E2442&amp;D2442,
        INDEX(GPG_Combined!$A$2:$A$327&amp;GPG_Combined!$R$2:$R$327,0),
        0
    ),
"")</f>
        <v>166</v>
      </c>
    </row>
    <row r="2443" spans="1:7" x14ac:dyDescent="0.2">
      <c r="A2443">
        <v>71.599999999999994</v>
      </c>
      <c r="B2443" t="s">
        <v>172</v>
      </c>
      <c r="C2443" t="s">
        <v>168</v>
      </c>
      <c r="D2443" s="5">
        <v>44197</v>
      </c>
      <c r="E2443" s="4" t="s">
        <v>146</v>
      </c>
      <c r="F2443">
        <v>4</v>
      </c>
      <c r="G2443" cm="1">
        <f t="array" ref="G2443">IFERROR(
    MATCH(
        E2443&amp;D2443,
        INDEX(GPG_Combined!$A$2:$A$327&amp;GPG_Combined!$R$2:$R$327,0),
        0
    ),
"")</f>
        <v>167</v>
      </c>
    </row>
    <row r="2444" spans="1:7" x14ac:dyDescent="0.2">
      <c r="A2444">
        <v>42</v>
      </c>
      <c r="B2444" t="s">
        <v>172</v>
      </c>
      <c r="C2444" t="s">
        <v>168</v>
      </c>
      <c r="D2444" s="5">
        <v>44197</v>
      </c>
      <c r="E2444" s="4" t="s">
        <v>149</v>
      </c>
      <c r="F2444">
        <v>4</v>
      </c>
      <c r="G2444" cm="1">
        <f t="array" ref="G2444">IFERROR(
    MATCH(
        E2444&amp;D2444,
        INDEX(GPG_Combined!$A$2:$A$327&amp;GPG_Combined!$R$2:$R$327,0),
        0
    ),
"")</f>
        <v>168</v>
      </c>
    </row>
    <row r="2445" spans="1:7" x14ac:dyDescent="0.2">
      <c r="A2445">
        <v>47.3</v>
      </c>
      <c r="B2445" t="s">
        <v>172</v>
      </c>
      <c r="C2445" t="s">
        <v>168</v>
      </c>
      <c r="D2445" s="5">
        <v>44197</v>
      </c>
      <c r="E2445" s="4" t="s">
        <v>151</v>
      </c>
      <c r="F2445">
        <v>4</v>
      </c>
      <c r="G2445" cm="1">
        <f t="array" ref="G2445">IFERROR(
    MATCH(
        E2445&amp;D2445,
        INDEX(GPG_Combined!$A$2:$A$327&amp;GPG_Combined!$R$2:$R$327,0),
        0
    ),
"")</f>
        <v>169</v>
      </c>
    </row>
    <row r="2446" spans="1:7" x14ac:dyDescent="0.2">
      <c r="A2446">
        <v>44.6</v>
      </c>
      <c r="B2446" t="s">
        <v>172</v>
      </c>
      <c r="C2446" t="s">
        <v>168</v>
      </c>
      <c r="D2446" s="5">
        <v>44197</v>
      </c>
      <c r="E2446" s="4" t="s">
        <v>153</v>
      </c>
      <c r="F2446">
        <v>4</v>
      </c>
      <c r="G2446" cm="1">
        <f t="array" ref="G2446">IFERROR(
    MATCH(
        E2446&amp;D2446,
        INDEX(GPG_Combined!$A$2:$A$327&amp;GPG_Combined!$R$2:$R$327,0),
        0
    ),
"")</f>
        <v>170</v>
      </c>
    </row>
    <row r="2447" spans="1:7" x14ac:dyDescent="0.2">
      <c r="A2447">
        <v>62</v>
      </c>
      <c r="B2447" t="s">
        <v>172</v>
      </c>
      <c r="C2447" t="s">
        <v>168</v>
      </c>
      <c r="D2447" s="5">
        <v>44197</v>
      </c>
      <c r="E2447" s="4" t="s">
        <v>156</v>
      </c>
      <c r="F2447">
        <v>4</v>
      </c>
      <c r="G2447" cm="1">
        <f t="array" ref="G2447">IFERROR(
    MATCH(
        E2447&amp;D2447,
        INDEX(GPG_Combined!$A$2:$A$327&amp;GPG_Combined!$R$2:$R$327,0),
        0
    ),
"")</f>
        <v>171</v>
      </c>
    </row>
    <row r="2448" spans="1:7" x14ac:dyDescent="0.2">
      <c r="A2448">
        <v>62.6</v>
      </c>
      <c r="B2448" t="s">
        <v>172</v>
      </c>
      <c r="C2448" t="s">
        <v>168</v>
      </c>
      <c r="D2448" s="5">
        <v>43831</v>
      </c>
      <c r="E2448" s="4" t="s">
        <v>18</v>
      </c>
      <c r="F2448">
        <v>4</v>
      </c>
      <c r="G2448" cm="1">
        <f t="array" ref="G2448">IFERROR(
    MATCH(
        E2448&amp;D2448,
        INDEX(GPG_Combined!$A$2:$A$327&amp;GPG_Combined!$R$2:$R$327,0),
        0
    ),
"")</f>
        <v>172</v>
      </c>
    </row>
    <row r="2449" spans="1:7" x14ac:dyDescent="0.2">
      <c r="A2449">
        <v>49</v>
      </c>
      <c r="B2449" t="s">
        <v>172</v>
      </c>
      <c r="C2449" t="s">
        <v>168</v>
      </c>
      <c r="D2449" s="5">
        <v>43831</v>
      </c>
      <c r="E2449" s="4" t="s">
        <v>27</v>
      </c>
      <c r="F2449">
        <v>4</v>
      </c>
      <c r="G2449" cm="1">
        <f t="array" ref="G2449">IFERROR(
    MATCH(
        E2449&amp;D2449,
        INDEX(GPG_Combined!$A$2:$A$327&amp;GPG_Combined!$R$2:$R$327,0),
        0
    ),
"")</f>
        <v>173</v>
      </c>
    </row>
    <row r="2450" spans="1:7" x14ac:dyDescent="0.2">
      <c r="A2450">
        <v>69</v>
      </c>
      <c r="B2450" t="s">
        <v>172</v>
      </c>
      <c r="C2450" t="s">
        <v>168</v>
      </c>
      <c r="D2450" s="5">
        <v>43831</v>
      </c>
      <c r="E2450" s="4" t="s">
        <v>32</v>
      </c>
      <c r="F2450">
        <v>4</v>
      </c>
      <c r="G2450" cm="1">
        <f t="array" ref="G2450">IFERROR(
    MATCH(
        E2450&amp;D2450,
        INDEX(GPG_Combined!$A$2:$A$327&amp;GPG_Combined!$R$2:$R$327,0),
        0
    ),
"")</f>
        <v>174</v>
      </c>
    </row>
    <row r="2451" spans="1:7" x14ac:dyDescent="0.2">
      <c r="A2451">
        <v>60.7</v>
      </c>
      <c r="B2451" t="s">
        <v>172</v>
      </c>
      <c r="C2451" t="s">
        <v>168</v>
      </c>
      <c r="D2451" s="5">
        <v>43831</v>
      </c>
      <c r="E2451" s="4" t="s">
        <v>37</v>
      </c>
      <c r="F2451">
        <v>4</v>
      </c>
      <c r="G2451" cm="1">
        <f t="array" ref="G2451">IFERROR(
    MATCH(
        E2451&amp;D2451,
        INDEX(GPG_Combined!$A$2:$A$327&amp;GPG_Combined!$R$2:$R$327,0),
        0
    ),
"")</f>
        <v>175</v>
      </c>
    </row>
    <row r="2452" spans="1:7" x14ac:dyDescent="0.2">
      <c r="A2452">
        <v>71</v>
      </c>
      <c r="B2452" t="s">
        <v>172</v>
      </c>
      <c r="C2452" t="s">
        <v>168</v>
      </c>
      <c r="D2452" s="5">
        <v>43831</v>
      </c>
      <c r="E2452" s="4" t="s">
        <v>40</v>
      </c>
      <c r="F2452">
        <v>4</v>
      </c>
      <c r="G2452" cm="1">
        <f t="array" ref="G2452">IFERROR(
    MATCH(
        E2452&amp;D2452,
        INDEX(GPG_Combined!$A$2:$A$327&amp;GPG_Combined!$R$2:$R$327,0),
        0
    ),
"")</f>
        <v>176</v>
      </c>
    </row>
    <row r="2453" spans="1:7" x14ac:dyDescent="0.2">
      <c r="A2453">
        <v>49</v>
      </c>
      <c r="B2453" t="s">
        <v>172</v>
      </c>
      <c r="C2453" t="s">
        <v>168</v>
      </c>
      <c r="D2453" s="5">
        <v>43831</v>
      </c>
      <c r="E2453" s="4" t="s">
        <v>43</v>
      </c>
      <c r="F2453">
        <v>4</v>
      </c>
      <c r="G2453" cm="1">
        <f t="array" ref="G2453">IFERROR(
    MATCH(
        E2453&amp;D2453,
        INDEX(GPG_Combined!$A$2:$A$327&amp;GPG_Combined!$R$2:$R$327,0),
        0
    ),
"")</f>
        <v>177</v>
      </c>
    </row>
    <row r="2454" spans="1:7" x14ac:dyDescent="0.2">
      <c r="A2454">
        <v>65.7</v>
      </c>
      <c r="B2454" t="s">
        <v>172</v>
      </c>
      <c r="C2454" t="s">
        <v>168</v>
      </c>
      <c r="D2454" s="5">
        <v>43831</v>
      </c>
      <c r="E2454" s="4" t="s">
        <v>47</v>
      </c>
      <c r="F2454">
        <v>4</v>
      </c>
      <c r="G2454" cm="1">
        <f t="array" ref="G2454">IFERROR(
    MATCH(
        E2454&amp;D2454,
        INDEX(GPG_Combined!$A$2:$A$327&amp;GPG_Combined!$R$2:$R$327,0),
        0
    ),
"")</f>
        <v>178</v>
      </c>
    </row>
    <row r="2455" spans="1:7" x14ac:dyDescent="0.2">
      <c r="A2455">
        <v>71.400000000000006</v>
      </c>
      <c r="B2455" t="s">
        <v>172</v>
      </c>
      <c r="C2455" t="s">
        <v>168</v>
      </c>
      <c r="D2455" s="5">
        <v>43831</v>
      </c>
      <c r="E2455" s="4" t="s">
        <v>50</v>
      </c>
      <c r="F2455">
        <v>4</v>
      </c>
      <c r="G2455" cm="1">
        <f t="array" ref="G2455">IFERROR(
    MATCH(
        E2455&amp;D2455,
        INDEX(GPG_Combined!$A$2:$A$327&amp;GPG_Combined!$R$2:$R$327,0),
        0
    ),
"")</f>
        <v>179</v>
      </c>
    </row>
    <row r="2456" spans="1:7" x14ac:dyDescent="0.2">
      <c r="A2456">
        <v>77.900000000000006</v>
      </c>
      <c r="B2456" t="s">
        <v>172</v>
      </c>
      <c r="C2456" t="s">
        <v>168</v>
      </c>
      <c r="D2456" s="5">
        <v>43831</v>
      </c>
      <c r="E2456" s="4" t="s">
        <v>52</v>
      </c>
      <c r="F2456">
        <v>4</v>
      </c>
      <c r="G2456" cm="1">
        <f t="array" ref="G2456">IFERROR(
    MATCH(
        E2456&amp;D2456,
        INDEX(GPG_Combined!$A$2:$A$327&amp;GPG_Combined!$R$2:$R$327,0),
        0
    ),
"")</f>
        <v>180</v>
      </c>
    </row>
    <row r="2457" spans="1:7" x14ac:dyDescent="0.2">
      <c r="A2457">
        <v>56</v>
      </c>
      <c r="B2457" t="s">
        <v>172</v>
      </c>
      <c r="C2457" t="s">
        <v>168</v>
      </c>
      <c r="D2457" s="5">
        <v>43831</v>
      </c>
      <c r="E2457" s="4" t="s">
        <v>55</v>
      </c>
      <c r="F2457">
        <v>4</v>
      </c>
      <c r="G2457" cm="1">
        <f t="array" ref="G2457">IFERROR(
    MATCH(
        E2457&amp;D2457,
        INDEX(GPG_Combined!$A$2:$A$327&amp;GPG_Combined!$R$2:$R$327,0),
        0
    ),
"")</f>
        <v>181</v>
      </c>
    </row>
    <row r="2458" spans="1:7" x14ac:dyDescent="0.2">
      <c r="A2458">
        <v>90.3</v>
      </c>
      <c r="B2458" t="s">
        <v>172</v>
      </c>
      <c r="C2458" t="s">
        <v>168</v>
      </c>
      <c r="D2458" s="5">
        <v>43831</v>
      </c>
      <c r="E2458" s="4" t="s">
        <v>59</v>
      </c>
      <c r="F2458">
        <v>4</v>
      </c>
      <c r="G2458" cm="1">
        <f t="array" ref="G2458">IFERROR(
    MATCH(
        E2458&amp;D2458,
        INDEX(GPG_Combined!$A$2:$A$327&amp;GPG_Combined!$R$2:$R$327,0),
        0
    ),
"")</f>
        <v>182</v>
      </c>
    </row>
    <row r="2459" spans="1:7" x14ac:dyDescent="0.2">
      <c r="A2459">
        <v>49.3</v>
      </c>
      <c r="B2459" t="s">
        <v>172</v>
      </c>
      <c r="C2459" t="s">
        <v>168</v>
      </c>
      <c r="D2459" s="5">
        <v>43831</v>
      </c>
      <c r="E2459" s="4" t="s">
        <v>62</v>
      </c>
      <c r="F2459">
        <v>4</v>
      </c>
      <c r="G2459" cm="1">
        <f t="array" ref="G2459">IFERROR(
    MATCH(
        E2459&amp;D2459,
        INDEX(GPG_Combined!$A$2:$A$327&amp;GPG_Combined!$R$2:$R$327,0),
        0
    ),
"")</f>
        <v>183</v>
      </c>
    </row>
    <row r="2460" spans="1:7" x14ac:dyDescent="0.2">
      <c r="A2460">
        <v>52</v>
      </c>
      <c r="B2460" t="s">
        <v>172</v>
      </c>
      <c r="C2460" t="s">
        <v>168</v>
      </c>
      <c r="D2460" s="5">
        <v>43831</v>
      </c>
      <c r="E2460" s="4" t="s">
        <v>68</v>
      </c>
      <c r="F2460">
        <v>4</v>
      </c>
      <c r="G2460" cm="1">
        <f t="array" ref="G2460">IFERROR(
    MATCH(
        E2460&amp;D2460,
        INDEX(GPG_Combined!$A$2:$A$327&amp;GPG_Combined!$R$2:$R$327,0),
        0
    ),
"")</f>
        <v>184</v>
      </c>
    </row>
    <row r="2461" spans="1:7" x14ac:dyDescent="0.2">
      <c r="A2461">
        <v>55.2</v>
      </c>
      <c r="B2461" t="s">
        <v>172</v>
      </c>
      <c r="C2461" t="s">
        <v>168</v>
      </c>
      <c r="D2461" s="5">
        <v>43831</v>
      </c>
      <c r="E2461" s="4" t="s">
        <v>71</v>
      </c>
      <c r="F2461">
        <v>4</v>
      </c>
      <c r="G2461" cm="1">
        <f t="array" ref="G2461">IFERROR(
    MATCH(
        E2461&amp;D2461,
        INDEX(GPG_Combined!$A$2:$A$327&amp;GPG_Combined!$R$2:$R$327,0),
        0
    ),
"")</f>
        <v>185</v>
      </c>
    </row>
    <row r="2462" spans="1:7" x14ac:dyDescent="0.2">
      <c r="A2462">
        <v>63</v>
      </c>
      <c r="B2462" t="s">
        <v>172</v>
      </c>
      <c r="C2462" t="s">
        <v>168</v>
      </c>
      <c r="D2462" s="5">
        <v>43831</v>
      </c>
      <c r="E2462" s="4" t="s">
        <v>74</v>
      </c>
      <c r="F2462">
        <v>4</v>
      </c>
      <c r="G2462" cm="1">
        <f t="array" ref="G2462">IFERROR(
    MATCH(
        E2462&amp;D2462,
        INDEX(GPG_Combined!$A$2:$A$327&amp;GPG_Combined!$R$2:$R$327,0),
        0
    ),
"")</f>
        <v>186</v>
      </c>
    </row>
    <row r="2463" spans="1:7" x14ac:dyDescent="0.2">
      <c r="A2463">
        <v>69</v>
      </c>
      <c r="B2463" t="s">
        <v>172</v>
      </c>
      <c r="C2463" t="s">
        <v>168</v>
      </c>
      <c r="D2463" s="5">
        <v>43831</v>
      </c>
      <c r="E2463" s="4" t="s">
        <v>76</v>
      </c>
      <c r="F2463">
        <v>4</v>
      </c>
      <c r="G2463" cm="1">
        <f t="array" ref="G2463">IFERROR(
    MATCH(
        E2463&amp;D2463,
        INDEX(GPG_Combined!$A$2:$A$327&amp;GPG_Combined!$R$2:$R$327,0),
        0
    ),
"")</f>
        <v>187</v>
      </c>
    </row>
    <row r="2464" spans="1:7" x14ac:dyDescent="0.2">
      <c r="A2464">
        <v>84.9</v>
      </c>
      <c r="B2464" t="s">
        <v>172</v>
      </c>
      <c r="C2464" t="s">
        <v>168</v>
      </c>
      <c r="D2464" s="5">
        <v>43831</v>
      </c>
      <c r="E2464" s="4" t="s">
        <v>79</v>
      </c>
      <c r="F2464">
        <v>4</v>
      </c>
      <c r="G2464" cm="1">
        <f t="array" ref="G2464">IFERROR(
    MATCH(
        E2464&amp;D2464,
        INDEX(GPG_Combined!$A$2:$A$327&amp;GPG_Combined!$R$2:$R$327,0),
        0
    ),
"")</f>
        <v>188</v>
      </c>
    </row>
    <row r="2465" spans="1:7" x14ac:dyDescent="0.2">
      <c r="A2465">
        <v>22.5</v>
      </c>
      <c r="B2465" t="s">
        <v>172</v>
      </c>
      <c r="C2465" t="s">
        <v>168</v>
      </c>
      <c r="D2465" s="5">
        <v>43831</v>
      </c>
      <c r="E2465" s="4" t="s">
        <v>88</v>
      </c>
      <c r="F2465">
        <v>4</v>
      </c>
      <c r="G2465" cm="1">
        <f t="array" ref="G2465">IFERROR(
    MATCH(
        E2465&amp;D2465,
        INDEX(GPG_Combined!$A$2:$A$327&amp;GPG_Combined!$R$2:$R$327,0),
        0
    ),
"")</f>
        <v>189</v>
      </c>
    </row>
    <row r="2466" spans="1:7" x14ac:dyDescent="0.2">
      <c r="A2466">
        <v>78</v>
      </c>
      <c r="B2466" t="s">
        <v>172</v>
      </c>
      <c r="C2466" t="s">
        <v>168</v>
      </c>
      <c r="D2466" s="5">
        <v>43831</v>
      </c>
      <c r="E2466" s="4" t="s">
        <v>90</v>
      </c>
      <c r="F2466">
        <v>4</v>
      </c>
      <c r="G2466" cm="1">
        <f t="array" ref="G2466">IFERROR(
    MATCH(
        E2466&amp;D2466,
        INDEX(GPG_Combined!$A$2:$A$327&amp;GPG_Combined!$R$2:$R$327,0),
        0
    ),
"")</f>
        <v>190</v>
      </c>
    </row>
    <row r="2467" spans="1:7" x14ac:dyDescent="0.2">
      <c r="A2467">
        <v>56.9</v>
      </c>
      <c r="B2467" t="s">
        <v>172</v>
      </c>
      <c r="C2467" t="s">
        <v>168</v>
      </c>
      <c r="D2467" s="5">
        <v>43831</v>
      </c>
      <c r="E2467" s="4" t="s">
        <v>94</v>
      </c>
      <c r="F2467">
        <v>4</v>
      </c>
      <c r="G2467" cm="1">
        <f t="array" ref="G2467">IFERROR(
    MATCH(
        E2467&amp;D2467,
        INDEX(GPG_Combined!$A$2:$A$327&amp;GPG_Combined!$R$2:$R$327,0),
        0
    ),
"")</f>
        <v>191</v>
      </c>
    </row>
    <row r="2468" spans="1:7" x14ac:dyDescent="0.2">
      <c r="A2468">
        <v>61.1</v>
      </c>
      <c r="B2468" t="s">
        <v>172</v>
      </c>
      <c r="C2468" t="s">
        <v>168</v>
      </c>
      <c r="D2468" s="5">
        <v>43831</v>
      </c>
      <c r="E2468" s="4" t="s">
        <v>97</v>
      </c>
      <c r="F2468">
        <v>4</v>
      </c>
      <c r="G2468" cm="1">
        <f t="array" ref="G2468">IFERROR(
    MATCH(
        E2468&amp;D2468,
        INDEX(GPG_Combined!$A$2:$A$327&amp;GPG_Combined!$R$2:$R$327,0),
        0
    ),
"")</f>
        <v>192</v>
      </c>
    </row>
    <row r="2469" spans="1:7" x14ac:dyDescent="0.2">
      <c r="A2469">
        <v>80.400000000000006</v>
      </c>
      <c r="B2469" t="s">
        <v>172</v>
      </c>
      <c r="C2469" t="s">
        <v>168</v>
      </c>
      <c r="D2469" s="5">
        <v>43831</v>
      </c>
      <c r="E2469" s="4" t="s">
        <v>100</v>
      </c>
      <c r="F2469">
        <v>4</v>
      </c>
      <c r="G2469" cm="1">
        <f t="array" ref="G2469">IFERROR(
    MATCH(
        E2469&amp;D2469,
        INDEX(GPG_Combined!$A$2:$A$327&amp;GPG_Combined!$R$2:$R$327,0),
        0
    ),
"")</f>
        <v>193</v>
      </c>
    </row>
    <row r="2470" spans="1:7" x14ac:dyDescent="0.2">
      <c r="A2470">
        <v>72.8</v>
      </c>
      <c r="B2470" t="s">
        <v>172</v>
      </c>
      <c r="C2470" t="s">
        <v>168</v>
      </c>
      <c r="D2470" s="5">
        <v>43831</v>
      </c>
      <c r="E2470" s="4" t="s">
        <v>103</v>
      </c>
      <c r="F2470">
        <v>4</v>
      </c>
      <c r="G2470" cm="1">
        <f t="array" ref="G2470">IFERROR(
    MATCH(
        E2470&amp;D2470,
        INDEX(GPG_Combined!$A$2:$A$327&amp;GPG_Combined!$R$2:$R$327,0),
        0
    ),
"")</f>
        <v>194</v>
      </c>
    </row>
    <row r="2471" spans="1:7" x14ac:dyDescent="0.2">
      <c r="A2471">
        <v>47.5</v>
      </c>
      <c r="B2471" t="s">
        <v>172</v>
      </c>
      <c r="C2471" t="s">
        <v>168</v>
      </c>
      <c r="D2471" s="5">
        <v>43831</v>
      </c>
      <c r="E2471" s="4" t="s">
        <v>105</v>
      </c>
      <c r="F2471">
        <v>4</v>
      </c>
      <c r="G2471" cm="1">
        <f t="array" ref="G2471">IFERROR(
    MATCH(
        E2471&amp;D2471,
        INDEX(GPG_Combined!$A$2:$A$327&amp;GPG_Combined!$R$2:$R$327,0),
        0
    ),
"")</f>
        <v>195</v>
      </c>
    </row>
    <row r="2472" spans="1:7" x14ac:dyDescent="0.2">
      <c r="A2472">
        <v>59</v>
      </c>
      <c r="B2472" t="s">
        <v>172</v>
      </c>
      <c r="C2472" t="s">
        <v>168</v>
      </c>
      <c r="D2472" s="5">
        <v>43831</v>
      </c>
      <c r="E2472" s="4" t="s">
        <v>113</v>
      </c>
      <c r="F2472">
        <v>4</v>
      </c>
      <c r="G2472" cm="1">
        <f t="array" ref="G2472">IFERROR(
    MATCH(
        E2472&amp;D2472,
        INDEX(GPG_Combined!$A$2:$A$327&amp;GPG_Combined!$R$2:$R$327,0),
        0
    ),
"")</f>
        <v>197</v>
      </c>
    </row>
    <row r="2473" spans="1:7" x14ac:dyDescent="0.2">
      <c r="A2473">
        <v>82.5</v>
      </c>
      <c r="B2473" t="s">
        <v>172</v>
      </c>
      <c r="C2473" t="s">
        <v>168</v>
      </c>
      <c r="D2473" s="5">
        <v>43831</v>
      </c>
      <c r="E2473" s="4" t="s">
        <v>116</v>
      </c>
      <c r="F2473">
        <v>4</v>
      </c>
      <c r="G2473" cm="1">
        <f t="array" ref="G2473">IFERROR(
    MATCH(
        E2473&amp;D2473,
        INDEX(GPG_Combined!$A$2:$A$327&amp;GPG_Combined!$R$2:$R$327,0),
        0
    ),
"")</f>
        <v>198</v>
      </c>
    </row>
    <row r="2474" spans="1:7" x14ac:dyDescent="0.2">
      <c r="A2474">
        <v>35</v>
      </c>
      <c r="B2474" t="s">
        <v>172</v>
      </c>
      <c r="C2474" t="s">
        <v>168</v>
      </c>
      <c r="D2474" s="5">
        <v>43831</v>
      </c>
      <c r="E2474" s="4" t="s">
        <v>119</v>
      </c>
      <c r="F2474">
        <v>4</v>
      </c>
      <c r="G2474" cm="1">
        <f t="array" ref="G2474">IFERROR(
    MATCH(
        E2474&amp;D2474,
        INDEX(GPG_Combined!$A$2:$A$327&amp;GPG_Combined!$R$2:$R$327,0),
        0
    ),
"")</f>
        <v>199</v>
      </c>
    </row>
    <row r="2475" spans="1:7" x14ac:dyDescent="0.2">
      <c r="A2475">
        <v>63</v>
      </c>
      <c r="B2475" t="s">
        <v>172</v>
      </c>
      <c r="C2475" t="s">
        <v>168</v>
      </c>
      <c r="D2475" s="5">
        <v>43831</v>
      </c>
      <c r="E2475" s="4" t="s">
        <v>121</v>
      </c>
      <c r="F2475">
        <v>4</v>
      </c>
      <c r="G2475" cm="1">
        <f t="array" ref="G2475">IFERROR(
    MATCH(
        E2475&amp;D2475,
        INDEX(GPG_Combined!$A$2:$A$327&amp;GPG_Combined!$R$2:$R$327,0),
        0
    ),
"")</f>
        <v>200</v>
      </c>
    </row>
    <row r="2476" spans="1:7" x14ac:dyDescent="0.2">
      <c r="A2476">
        <v>52</v>
      </c>
      <c r="B2476" t="s">
        <v>172</v>
      </c>
      <c r="C2476" t="s">
        <v>168</v>
      </c>
      <c r="D2476" s="5">
        <v>43831</v>
      </c>
      <c r="E2476" s="4" t="s">
        <v>124</v>
      </c>
      <c r="F2476">
        <v>4</v>
      </c>
      <c r="G2476" cm="1">
        <f t="array" ref="G2476">IFERROR(
    MATCH(
        E2476&amp;D2476,
        INDEX(GPG_Combined!$A$2:$A$327&amp;GPG_Combined!$R$2:$R$327,0),
        0
    ),
"")</f>
        <v>201</v>
      </c>
    </row>
    <row r="2477" spans="1:7" x14ac:dyDescent="0.2">
      <c r="A2477">
        <v>48</v>
      </c>
      <c r="B2477" t="s">
        <v>172</v>
      </c>
      <c r="C2477" t="s">
        <v>168</v>
      </c>
      <c r="D2477" s="5">
        <v>43831</v>
      </c>
      <c r="E2477" s="4" t="s">
        <v>127</v>
      </c>
      <c r="F2477">
        <v>4</v>
      </c>
      <c r="G2477" cm="1">
        <f t="array" ref="G2477">IFERROR(
    MATCH(
        E2477&amp;D2477,
        INDEX(GPG_Combined!$A$2:$A$327&amp;GPG_Combined!$R$2:$R$327,0),
        0
    ),
"")</f>
        <v>202</v>
      </c>
    </row>
    <row r="2478" spans="1:7" x14ac:dyDescent="0.2">
      <c r="A2478">
        <v>41.1</v>
      </c>
      <c r="B2478" t="s">
        <v>172</v>
      </c>
      <c r="C2478" t="s">
        <v>168</v>
      </c>
      <c r="D2478" s="5">
        <v>43831</v>
      </c>
      <c r="E2478" s="4" t="s">
        <v>131</v>
      </c>
      <c r="F2478">
        <v>4</v>
      </c>
      <c r="G2478" cm="1">
        <f t="array" ref="G2478">IFERROR(
    MATCH(
        E2478&amp;D2478,
        INDEX(GPG_Combined!$A$2:$A$327&amp;GPG_Combined!$R$2:$R$327,0),
        0
    ),
"")</f>
        <v>203</v>
      </c>
    </row>
    <row r="2479" spans="1:7" x14ac:dyDescent="0.2">
      <c r="A2479">
        <v>59.9</v>
      </c>
      <c r="B2479" t="s">
        <v>172</v>
      </c>
      <c r="C2479" t="s">
        <v>168</v>
      </c>
      <c r="D2479" s="5">
        <v>43831</v>
      </c>
      <c r="E2479" s="4" t="s">
        <v>136</v>
      </c>
      <c r="F2479">
        <v>4</v>
      </c>
      <c r="G2479" cm="1">
        <f t="array" ref="G2479">IFERROR(
    MATCH(
        E2479&amp;D2479,
        INDEX(GPG_Combined!$A$2:$A$327&amp;GPG_Combined!$R$2:$R$327,0),
        0
    ),
"")</f>
        <v>204</v>
      </c>
    </row>
    <row r="2480" spans="1:7" x14ac:dyDescent="0.2">
      <c r="A2480">
        <v>70</v>
      </c>
      <c r="B2480" t="s">
        <v>172</v>
      </c>
      <c r="C2480" t="s">
        <v>168</v>
      </c>
      <c r="D2480" s="5">
        <v>43831</v>
      </c>
      <c r="E2480" s="4" t="s">
        <v>138</v>
      </c>
      <c r="F2480">
        <v>4</v>
      </c>
      <c r="G2480" cm="1">
        <f t="array" ref="G2480">IFERROR(
    MATCH(
        E2480&amp;D2480,
        INDEX(GPG_Combined!$A$2:$A$327&amp;GPG_Combined!$R$2:$R$327,0),
        0
    ),
"")</f>
        <v>205</v>
      </c>
    </row>
    <row r="2481" spans="1:7" x14ac:dyDescent="0.2">
      <c r="A2481">
        <v>60.4</v>
      </c>
      <c r="B2481" t="s">
        <v>172</v>
      </c>
      <c r="C2481" t="s">
        <v>168</v>
      </c>
      <c r="D2481" s="5">
        <v>43831</v>
      </c>
      <c r="E2481" s="4" t="s">
        <v>143</v>
      </c>
      <c r="F2481">
        <v>4</v>
      </c>
      <c r="G2481" cm="1">
        <f t="array" ref="G2481">IFERROR(
    MATCH(
        E2481&amp;D2481,
        INDEX(GPG_Combined!$A$2:$A$327&amp;GPG_Combined!$R$2:$R$327,0),
        0
    ),
"")</f>
        <v>206</v>
      </c>
    </row>
    <row r="2482" spans="1:7" x14ac:dyDescent="0.2">
      <c r="A2482">
        <v>77.2</v>
      </c>
      <c r="B2482" t="s">
        <v>172</v>
      </c>
      <c r="C2482" t="s">
        <v>168</v>
      </c>
      <c r="D2482" s="5">
        <v>43831</v>
      </c>
      <c r="E2482" s="4" t="s">
        <v>146</v>
      </c>
      <c r="F2482">
        <v>4</v>
      </c>
      <c r="G2482" cm="1">
        <f t="array" ref="G2482">IFERROR(
    MATCH(
        E2482&amp;D2482,
        INDEX(GPG_Combined!$A$2:$A$327&amp;GPG_Combined!$R$2:$R$327,0),
        0
    ),
"")</f>
        <v>207</v>
      </c>
    </row>
    <row r="2483" spans="1:7" x14ac:dyDescent="0.2">
      <c r="A2483">
        <v>43</v>
      </c>
      <c r="B2483" t="s">
        <v>172</v>
      </c>
      <c r="C2483" t="s">
        <v>168</v>
      </c>
      <c r="D2483" s="5">
        <v>43831</v>
      </c>
      <c r="E2483" s="4" t="s">
        <v>149</v>
      </c>
      <c r="F2483">
        <v>4</v>
      </c>
      <c r="G2483" cm="1">
        <f t="array" ref="G2483">IFERROR(
    MATCH(
        E2483&amp;D2483,
        INDEX(GPG_Combined!$A$2:$A$327&amp;GPG_Combined!$R$2:$R$327,0),
        0
    ),
"")</f>
        <v>208</v>
      </c>
    </row>
    <row r="2484" spans="1:7" x14ac:dyDescent="0.2">
      <c r="A2484">
        <v>57</v>
      </c>
      <c r="B2484" t="s">
        <v>172</v>
      </c>
      <c r="C2484" t="s">
        <v>168</v>
      </c>
      <c r="D2484" s="5">
        <v>43831</v>
      </c>
      <c r="E2484" s="4" t="s">
        <v>151</v>
      </c>
      <c r="F2484">
        <v>4</v>
      </c>
      <c r="G2484" cm="1">
        <f t="array" ref="G2484">IFERROR(
    MATCH(
        E2484&amp;D2484,
        INDEX(GPG_Combined!$A$2:$A$327&amp;GPG_Combined!$R$2:$R$327,0),
        0
    ),
"")</f>
        <v>209</v>
      </c>
    </row>
    <row r="2485" spans="1:7" x14ac:dyDescent="0.2">
      <c r="A2485">
        <v>45.5</v>
      </c>
      <c r="B2485" t="s">
        <v>172</v>
      </c>
      <c r="C2485" t="s">
        <v>168</v>
      </c>
      <c r="D2485" s="5">
        <v>43831</v>
      </c>
      <c r="E2485" s="4" t="s">
        <v>153</v>
      </c>
      <c r="F2485">
        <v>4</v>
      </c>
      <c r="G2485" cm="1">
        <f t="array" ref="G2485">IFERROR(
    MATCH(
        E2485&amp;D2485,
        INDEX(GPG_Combined!$A$2:$A$327&amp;GPG_Combined!$R$2:$R$327,0),
        0
    ),
"")</f>
        <v>210</v>
      </c>
    </row>
    <row r="2486" spans="1:7" x14ac:dyDescent="0.2">
      <c r="A2486">
        <v>65.599999999999994</v>
      </c>
      <c r="B2486" t="s">
        <v>172</v>
      </c>
      <c r="C2486" t="s">
        <v>168</v>
      </c>
      <c r="D2486" s="5">
        <v>43831</v>
      </c>
      <c r="E2486" s="4" t="s">
        <v>156</v>
      </c>
      <c r="F2486">
        <v>4</v>
      </c>
      <c r="G2486" cm="1">
        <f t="array" ref="G2486">IFERROR(
    MATCH(
        E2486&amp;D2486,
        INDEX(GPG_Combined!$A$2:$A$327&amp;GPG_Combined!$R$2:$R$327,0),
        0
    ),
"")</f>
        <v>211</v>
      </c>
    </row>
    <row r="2487" spans="1:7" x14ac:dyDescent="0.2">
      <c r="A2487">
        <v>45.4</v>
      </c>
      <c r="B2487" t="s">
        <v>172</v>
      </c>
      <c r="C2487" t="s">
        <v>168</v>
      </c>
      <c r="D2487" s="5">
        <v>43831</v>
      </c>
      <c r="E2487" s="4" t="s">
        <v>158</v>
      </c>
      <c r="F2487">
        <v>4</v>
      </c>
      <c r="G2487" cm="1">
        <f t="array" ref="G2487">IFERROR(
    MATCH(
        E2487&amp;D2487,
        INDEX(GPG_Combined!$A$2:$A$327&amp;GPG_Combined!$R$2:$R$327,0),
        0
    ),
"")</f>
        <v>212</v>
      </c>
    </row>
    <row r="2488" spans="1:7" x14ac:dyDescent="0.2">
      <c r="A2488">
        <v>47</v>
      </c>
      <c r="B2488" t="s">
        <v>172</v>
      </c>
      <c r="C2488" t="s">
        <v>168</v>
      </c>
      <c r="D2488" s="5">
        <v>43466</v>
      </c>
      <c r="E2488" s="4" t="s">
        <v>27</v>
      </c>
      <c r="F2488">
        <v>4</v>
      </c>
      <c r="G2488" cm="1">
        <f t="array" ref="G2488">IFERROR(
    MATCH(
        E2488&amp;D2488,
        INDEX(GPG_Combined!$A$2:$A$327&amp;GPG_Combined!$R$2:$R$327,0),
        0
    ),
"")</f>
        <v>213</v>
      </c>
    </row>
    <row r="2489" spans="1:7" x14ac:dyDescent="0.2">
      <c r="A2489">
        <v>70</v>
      </c>
      <c r="B2489" t="s">
        <v>172</v>
      </c>
      <c r="C2489" t="s">
        <v>168</v>
      </c>
      <c r="D2489" s="5">
        <v>43466</v>
      </c>
      <c r="E2489" s="4" t="s">
        <v>32</v>
      </c>
      <c r="F2489">
        <v>4</v>
      </c>
      <c r="G2489" cm="1">
        <f t="array" ref="G2489">IFERROR(
    MATCH(
        E2489&amp;D2489,
        INDEX(GPG_Combined!$A$2:$A$327&amp;GPG_Combined!$R$2:$R$327,0),
        0
    ),
"")</f>
        <v>214</v>
      </c>
    </row>
    <row r="2490" spans="1:7" x14ac:dyDescent="0.2">
      <c r="A2490">
        <v>71</v>
      </c>
      <c r="B2490" t="s">
        <v>172</v>
      </c>
      <c r="C2490" t="s">
        <v>168</v>
      </c>
      <c r="D2490" s="5">
        <v>43466</v>
      </c>
      <c r="E2490" s="4" t="s">
        <v>40</v>
      </c>
      <c r="F2490">
        <v>4</v>
      </c>
      <c r="G2490" cm="1">
        <f t="array" ref="G2490">IFERROR(
    MATCH(
        E2490&amp;D2490,
        INDEX(GPG_Combined!$A$2:$A$327&amp;GPG_Combined!$R$2:$R$327,0),
        0
    ),
"")</f>
        <v>215</v>
      </c>
    </row>
    <row r="2491" spans="1:7" x14ac:dyDescent="0.2">
      <c r="A2491">
        <v>66.400000000000006</v>
      </c>
      <c r="B2491" t="s">
        <v>172</v>
      </c>
      <c r="C2491" t="s">
        <v>168</v>
      </c>
      <c r="D2491" s="5">
        <v>43466</v>
      </c>
      <c r="E2491" s="4" t="s">
        <v>47</v>
      </c>
      <c r="F2491">
        <v>4</v>
      </c>
      <c r="G2491" cm="1">
        <f t="array" ref="G2491">IFERROR(
    MATCH(
        E2491&amp;D2491,
        INDEX(GPG_Combined!$A$2:$A$327&amp;GPG_Combined!$R$2:$R$327,0),
        0
    ),
"")</f>
        <v>216</v>
      </c>
    </row>
    <row r="2492" spans="1:7" x14ac:dyDescent="0.2">
      <c r="A2492">
        <v>72.2</v>
      </c>
      <c r="B2492" t="s">
        <v>172</v>
      </c>
      <c r="C2492" t="s">
        <v>168</v>
      </c>
      <c r="D2492" s="5">
        <v>43466</v>
      </c>
      <c r="E2492" s="4" t="s">
        <v>50</v>
      </c>
      <c r="F2492">
        <v>4</v>
      </c>
      <c r="G2492" cm="1">
        <f t="array" ref="G2492">IFERROR(
    MATCH(
        E2492&amp;D2492,
        INDEX(GPG_Combined!$A$2:$A$327&amp;GPG_Combined!$R$2:$R$327,0),
        0
    ),
"")</f>
        <v>217</v>
      </c>
    </row>
    <row r="2493" spans="1:7" x14ac:dyDescent="0.2">
      <c r="A2493">
        <v>79.5</v>
      </c>
      <c r="B2493" t="s">
        <v>172</v>
      </c>
      <c r="C2493" t="s">
        <v>168</v>
      </c>
      <c r="D2493" s="5">
        <v>43466</v>
      </c>
      <c r="E2493" s="4" t="s">
        <v>52</v>
      </c>
      <c r="F2493">
        <v>4</v>
      </c>
      <c r="G2493" cm="1">
        <f t="array" ref="G2493">IFERROR(
    MATCH(
        E2493&amp;D2493,
        INDEX(GPG_Combined!$A$2:$A$327&amp;GPG_Combined!$R$2:$R$327,0),
        0
    ),
"")</f>
        <v>218</v>
      </c>
    </row>
    <row r="2494" spans="1:7" x14ac:dyDescent="0.2">
      <c r="A2494">
        <v>59</v>
      </c>
      <c r="B2494" t="s">
        <v>172</v>
      </c>
      <c r="C2494" t="s">
        <v>168</v>
      </c>
      <c r="D2494" s="5">
        <v>43466</v>
      </c>
      <c r="E2494" s="4" t="s">
        <v>55</v>
      </c>
      <c r="F2494">
        <v>4</v>
      </c>
      <c r="G2494" cm="1">
        <f t="array" ref="G2494">IFERROR(
    MATCH(
        E2494&amp;D2494,
        INDEX(GPG_Combined!$A$2:$A$327&amp;GPG_Combined!$R$2:$R$327,0),
        0
    ),
"")</f>
        <v>219</v>
      </c>
    </row>
    <row r="2495" spans="1:7" x14ac:dyDescent="0.2">
      <c r="A2495">
        <v>89.8</v>
      </c>
      <c r="B2495" t="s">
        <v>172</v>
      </c>
      <c r="C2495" t="s">
        <v>168</v>
      </c>
      <c r="D2495" s="5">
        <v>43466</v>
      </c>
      <c r="E2495" s="4" t="s">
        <v>59</v>
      </c>
      <c r="F2495">
        <v>4</v>
      </c>
      <c r="G2495" cm="1">
        <f t="array" ref="G2495">IFERROR(
    MATCH(
        E2495&amp;D2495,
        INDEX(GPG_Combined!$A$2:$A$327&amp;GPG_Combined!$R$2:$R$327,0),
        0
    ),
"")</f>
        <v>220</v>
      </c>
    </row>
    <row r="2496" spans="1:7" x14ac:dyDescent="0.2">
      <c r="A2496">
        <v>51.1</v>
      </c>
      <c r="B2496" t="s">
        <v>172</v>
      </c>
      <c r="C2496" t="s">
        <v>168</v>
      </c>
      <c r="D2496" s="5">
        <v>43466</v>
      </c>
      <c r="E2496" s="4" t="s">
        <v>62</v>
      </c>
      <c r="F2496">
        <v>4</v>
      </c>
      <c r="G2496" cm="1">
        <f t="array" ref="G2496">IFERROR(
    MATCH(
        E2496&amp;D2496,
        INDEX(GPG_Combined!$A$2:$A$327&amp;GPG_Combined!$R$2:$R$327,0),
        0
    ),
"")</f>
        <v>221</v>
      </c>
    </row>
    <row r="2497" spans="1:7" x14ac:dyDescent="0.2">
      <c r="A2497">
        <v>56</v>
      </c>
      <c r="B2497" t="s">
        <v>172</v>
      </c>
      <c r="C2497" t="s">
        <v>168</v>
      </c>
      <c r="D2497" s="5">
        <v>43466</v>
      </c>
      <c r="E2497" s="4" t="s">
        <v>68</v>
      </c>
      <c r="F2497">
        <v>4</v>
      </c>
      <c r="G2497" cm="1">
        <f t="array" ref="G2497">IFERROR(
    MATCH(
        E2497&amp;D2497,
        INDEX(GPG_Combined!$A$2:$A$327&amp;GPG_Combined!$R$2:$R$327,0),
        0
    ),
"")</f>
        <v>222</v>
      </c>
    </row>
    <row r="2498" spans="1:7" x14ac:dyDescent="0.2">
      <c r="A2498">
        <v>57.9</v>
      </c>
      <c r="B2498" t="s">
        <v>172</v>
      </c>
      <c r="C2498" t="s">
        <v>168</v>
      </c>
      <c r="D2498" s="5">
        <v>43466</v>
      </c>
      <c r="E2498" s="4" t="s">
        <v>71</v>
      </c>
      <c r="F2498">
        <v>4</v>
      </c>
      <c r="G2498" cm="1">
        <f t="array" ref="G2498">IFERROR(
    MATCH(
        E2498&amp;D2498,
        INDEX(GPG_Combined!$A$2:$A$327&amp;GPG_Combined!$R$2:$R$327,0),
        0
    ),
"")</f>
        <v>223</v>
      </c>
    </row>
    <row r="2499" spans="1:7" x14ac:dyDescent="0.2">
      <c r="A2499">
        <v>66</v>
      </c>
      <c r="B2499" t="s">
        <v>172</v>
      </c>
      <c r="C2499" t="s">
        <v>168</v>
      </c>
      <c r="D2499" s="5">
        <v>43466</v>
      </c>
      <c r="E2499" s="4" t="s">
        <v>74</v>
      </c>
      <c r="F2499">
        <v>4</v>
      </c>
      <c r="G2499" cm="1">
        <f t="array" ref="G2499">IFERROR(
    MATCH(
        E2499&amp;D2499,
        INDEX(GPG_Combined!$A$2:$A$327&amp;GPG_Combined!$R$2:$R$327,0),
        0
    ),
"")</f>
        <v>224</v>
      </c>
    </row>
    <row r="2500" spans="1:7" x14ac:dyDescent="0.2">
      <c r="A2500">
        <v>70</v>
      </c>
      <c r="B2500" t="s">
        <v>172</v>
      </c>
      <c r="C2500" t="s">
        <v>168</v>
      </c>
      <c r="D2500" s="5">
        <v>43466</v>
      </c>
      <c r="E2500" s="4" t="s">
        <v>76</v>
      </c>
      <c r="F2500">
        <v>4</v>
      </c>
      <c r="G2500" cm="1">
        <f t="array" ref="G2500">IFERROR(
    MATCH(
        E2500&amp;D2500,
        INDEX(GPG_Combined!$A$2:$A$327&amp;GPG_Combined!$R$2:$R$327,0),
        0
    ),
"")</f>
        <v>225</v>
      </c>
    </row>
    <row r="2501" spans="1:7" x14ac:dyDescent="0.2">
      <c r="A2501">
        <v>84.9</v>
      </c>
      <c r="B2501" t="s">
        <v>172</v>
      </c>
      <c r="C2501" t="s">
        <v>168</v>
      </c>
      <c r="D2501" s="5">
        <v>43466</v>
      </c>
      <c r="E2501" s="4" t="s">
        <v>79</v>
      </c>
      <c r="F2501">
        <v>4</v>
      </c>
      <c r="G2501" cm="1">
        <f t="array" ref="G2501">IFERROR(
    MATCH(
        E2501&amp;D2501,
        INDEX(GPG_Combined!$A$2:$A$327&amp;GPG_Combined!$R$2:$R$327,0),
        0
    ),
"")</f>
        <v>226</v>
      </c>
    </row>
    <row r="2502" spans="1:7" x14ac:dyDescent="0.2">
      <c r="A2502">
        <v>30.900000000000006</v>
      </c>
      <c r="B2502" t="s">
        <v>172</v>
      </c>
      <c r="C2502" t="s">
        <v>168</v>
      </c>
      <c r="D2502" s="5">
        <v>43466</v>
      </c>
      <c r="E2502" s="4" t="s">
        <v>88</v>
      </c>
      <c r="F2502">
        <v>4</v>
      </c>
      <c r="G2502" cm="1">
        <f t="array" ref="G2502">IFERROR(
    MATCH(
        E2502&amp;D2502,
        INDEX(GPG_Combined!$A$2:$A$327&amp;GPG_Combined!$R$2:$R$327,0),
        0
    ),
"")</f>
        <v>227</v>
      </c>
    </row>
    <row r="2503" spans="1:7" x14ac:dyDescent="0.2">
      <c r="A2503">
        <v>74</v>
      </c>
      <c r="B2503" t="s">
        <v>172</v>
      </c>
      <c r="C2503" t="s">
        <v>168</v>
      </c>
      <c r="D2503" s="5">
        <v>43466</v>
      </c>
      <c r="E2503" s="4" t="s">
        <v>90</v>
      </c>
      <c r="F2503">
        <v>4</v>
      </c>
      <c r="G2503" cm="1">
        <f t="array" ref="G2503">IFERROR(
    MATCH(
        E2503&amp;D2503,
        INDEX(GPG_Combined!$A$2:$A$327&amp;GPG_Combined!$R$2:$R$327,0),
        0
    ),
"")</f>
        <v>228</v>
      </c>
    </row>
    <row r="2504" spans="1:7" x14ac:dyDescent="0.2">
      <c r="A2504">
        <v>57.4</v>
      </c>
      <c r="B2504" t="s">
        <v>172</v>
      </c>
      <c r="C2504" t="s">
        <v>168</v>
      </c>
      <c r="D2504" s="5">
        <v>43466</v>
      </c>
      <c r="E2504" s="4" t="s">
        <v>94</v>
      </c>
      <c r="F2504">
        <v>4</v>
      </c>
      <c r="G2504" cm="1">
        <f t="array" ref="G2504">IFERROR(
    MATCH(
        E2504&amp;D2504,
        INDEX(GPG_Combined!$A$2:$A$327&amp;GPG_Combined!$R$2:$R$327,0),
        0
    ),
"")</f>
        <v>229</v>
      </c>
    </row>
    <row r="2505" spans="1:7" x14ac:dyDescent="0.2">
      <c r="A2505">
        <v>62.8</v>
      </c>
      <c r="B2505" t="s">
        <v>172</v>
      </c>
      <c r="C2505" t="s">
        <v>168</v>
      </c>
      <c r="D2505" s="5">
        <v>43466</v>
      </c>
      <c r="E2505" s="4" t="s">
        <v>97</v>
      </c>
      <c r="F2505">
        <v>4</v>
      </c>
      <c r="G2505" cm="1">
        <f t="array" ref="G2505">IFERROR(
    MATCH(
        E2505&amp;D2505,
        INDEX(GPG_Combined!$A$2:$A$327&amp;GPG_Combined!$R$2:$R$327,0),
        0
    ),
"")</f>
        <v>230</v>
      </c>
    </row>
    <row r="2506" spans="1:7" x14ac:dyDescent="0.2">
      <c r="A2506">
        <v>75</v>
      </c>
      <c r="B2506" t="s">
        <v>172</v>
      </c>
      <c r="C2506" t="s">
        <v>168</v>
      </c>
      <c r="D2506" s="5">
        <v>43466</v>
      </c>
      <c r="E2506" s="4" t="s">
        <v>100</v>
      </c>
      <c r="F2506">
        <v>4</v>
      </c>
      <c r="G2506" cm="1">
        <f t="array" ref="G2506">IFERROR(
    MATCH(
        E2506&amp;D2506,
        INDEX(GPG_Combined!$A$2:$A$327&amp;GPG_Combined!$R$2:$R$327,0),
        0
    ),
"")</f>
        <v>231</v>
      </c>
    </row>
    <row r="2507" spans="1:7" x14ac:dyDescent="0.2">
      <c r="A2507">
        <v>70.8</v>
      </c>
      <c r="B2507" t="s">
        <v>172</v>
      </c>
      <c r="C2507" t="s">
        <v>168</v>
      </c>
      <c r="D2507" s="5">
        <v>43466</v>
      </c>
      <c r="E2507" s="4" t="s">
        <v>103</v>
      </c>
      <c r="F2507">
        <v>4</v>
      </c>
      <c r="G2507" cm="1">
        <f t="array" ref="G2507">IFERROR(
    MATCH(
        E2507&amp;D2507,
        INDEX(GPG_Combined!$A$2:$A$327&amp;GPG_Combined!$R$2:$R$327,0),
        0
    ),
"")</f>
        <v>232</v>
      </c>
    </row>
    <row r="2508" spans="1:7" x14ac:dyDescent="0.2">
      <c r="A2508">
        <v>37</v>
      </c>
      <c r="B2508" t="s">
        <v>172</v>
      </c>
      <c r="C2508" t="s">
        <v>168</v>
      </c>
      <c r="D2508" s="5">
        <v>43466</v>
      </c>
      <c r="E2508" s="4" t="s">
        <v>105</v>
      </c>
      <c r="F2508">
        <v>4</v>
      </c>
      <c r="G2508" cm="1">
        <f t="array" ref="G2508">IFERROR(
    MATCH(
        E2508&amp;D2508,
        INDEX(GPG_Combined!$A$2:$A$327&amp;GPG_Combined!$R$2:$R$327,0),
        0
    ),
"")</f>
        <v>233</v>
      </c>
    </row>
    <row r="2509" spans="1:7" x14ac:dyDescent="0.2">
      <c r="A2509">
        <v>83.4</v>
      </c>
      <c r="B2509" t="s">
        <v>172</v>
      </c>
      <c r="C2509" t="s">
        <v>168</v>
      </c>
      <c r="D2509" s="5">
        <v>43466</v>
      </c>
      <c r="E2509" s="4" t="s">
        <v>116</v>
      </c>
      <c r="F2509">
        <v>4</v>
      </c>
      <c r="G2509" cm="1">
        <f t="array" ref="G2509">IFERROR(
    MATCH(
        E2509&amp;D2509,
        INDEX(GPG_Combined!$A$2:$A$327&amp;GPG_Combined!$R$2:$R$327,0),
        0
    ),
"")</f>
        <v>234</v>
      </c>
    </row>
    <row r="2510" spans="1:7" x14ac:dyDescent="0.2">
      <c r="A2510">
        <v>40</v>
      </c>
      <c r="B2510" t="s">
        <v>172</v>
      </c>
      <c r="C2510" t="s">
        <v>168</v>
      </c>
      <c r="D2510" s="5">
        <v>43466</v>
      </c>
      <c r="E2510" s="4" t="s">
        <v>119</v>
      </c>
      <c r="F2510">
        <v>4</v>
      </c>
      <c r="G2510" cm="1">
        <f t="array" ref="G2510">IFERROR(
    MATCH(
        E2510&amp;D2510,
        INDEX(GPG_Combined!$A$2:$A$327&amp;GPG_Combined!$R$2:$R$327,0),
        0
    ),
"")</f>
        <v>235</v>
      </c>
    </row>
    <row r="2511" spans="1:7" x14ac:dyDescent="0.2">
      <c r="A2511">
        <v>65</v>
      </c>
      <c r="B2511" t="s">
        <v>172</v>
      </c>
      <c r="C2511" t="s">
        <v>168</v>
      </c>
      <c r="D2511" s="5">
        <v>43466</v>
      </c>
      <c r="E2511" s="4" t="s">
        <v>121</v>
      </c>
      <c r="F2511">
        <v>4</v>
      </c>
      <c r="G2511" cm="1">
        <f t="array" ref="G2511">IFERROR(
    MATCH(
        E2511&amp;D2511,
        INDEX(GPG_Combined!$A$2:$A$327&amp;GPG_Combined!$R$2:$R$327,0),
        0
    ),
"")</f>
        <v>236</v>
      </c>
    </row>
    <row r="2512" spans="1:7" x14ac:dyDescent="0.2">
      <c r="A2512">
        <v>49</v>
      </c>
      <c r="B2512" t="s">
        <v>172</v>
      </c>
      <c r="C2512" t="s">
        <v>168</v>
      </c>
      <c r="D2512" s="5">
        <v>43466</v>
      </c>
      <c r="E2512" s="4" t="s">
        <v>124</v>
      </c>
      <c r="F2512">
        <v>4</v>
      </c>
      <c r="G2512" cm="1">
        <f t="array" ref="G2512">IFERROR(
    MATCH(
        E2512&amp;D2512,
        INDEX(GPG_Combined!$A$2:$A$327&amp;GPG_Combined!$R$2:$R$327,0),
        0
    ),
"")</f>
        <v>237</v>
      </c>
    </row>
    <row r="2513" spans="1:7" x14ac:dyDescent="0.2">
      <c r="A2513">
        <v>44</v>
      </c>
      <c r="B2513" t="s">
        <v>172</v>
      </c>
      <c r="C2513" t="s">
        <v>168</v>
      </c>
      <c r="D2513" s="5">
        <v>43466</v>
      </c>
      <c r="E2513" s="4" t="s">
        <v>127</v>
      </c>
      <c r="F2513">
        <v>4</v>
      </c>
      <c r="G2513" cm="1">
        <f t="array" ref="G2513">IFERROR(
    MATCH(
        E2513&amp;D2513,
        INDEX(GPG_Combined!$A$2:$A$327&amp;GPG_Combined!$R$2:$R$327,0),
        0
    ),
"")</f>
        <v>238</v>
      </c>
    </row>
    <row r="2514" spans="1:7" x14ac:dyDescent="0.2">
      <c r="A2514">
        <v>41</v>
      </c>
      <c r="B2514" t="s">
        <v>172</v>
      </c>
      <c r="C2514" t="s">
        <v>168</v>
      </c>
      <c r="D2514" s="5">
        <v>43466</v>
      </c>
      <c r="E2514" s="4" t="s">
        <v>131</v>
      </c>
      <c r="F2514">
        <v>4</v>
      </c>
      <c r="G2514" cm="1">
        <f t="array" ref="G2514">IFERROR(
    MATCH(
        E2514&amp;D2514,
        INDEX(GPG_Combined!$A$2:$A$327&amp;GPG_Combined!$R$2:$R$327,0),
        0
    ),
"")</f>
        <v>239</v>
      </c>
    </row>
    <row r="2515" spans="1:7" x14ac:dyDescent="0.2">
      <c r="A2515">
        <v>61</v>
      </c>
      <c r="B2515" t="s">
        <v>172</v>
      </c>
      <c r="C2515" t="s">
        <v>168</v>
      </c>
      <c r="D2515" s="5">
        <v>43466</v>
      </c>
      <c r="E2515" s="4" t="s">
        <v>136</v>
      </c>
      <c r="F2515">
        <v>4</v>
      </c>
      <c r="G2515" cm="1">
        <f t="array" ref="G2515">IFERROR(
    MATCH(
        E2515&amp;D2515,
        INDEX(GPG_Combined!$A$2:$A$327&amp;GPG_Combined!$R$2:$R$327,0),
        0
    ),
"")</f>
        <v>240</v>
      </c>
    </row>
    <row r="2516" spans="1:7" x14ac:dyDescent="0.2">
      <c r="A2516">
        <v>69</v>
      </c>
      <c r="B2516" t="s">
        <v>172</v>
      </c>
      <c r="C2516" t="s">
        <v>168</v>
      </c>
      <c r="D2516" s="5">
        <v>43466</v>
      </c>
      <c r="E2516" s="4" t="s">
        <v>138</v>
      </c>
      <c r="F2516">
        <v>4</v>
      </c>
      <c r="G2516" cm="1">
        <f t="array" ref="G2516">IFERROR(
    MATCH(
        E2516&amp;D2516,
        INDEX(GPG_Combined!$A$2:$A$327&amp;GPG_Combined!$R$2:$R$327,0),
        0
    ),
"")</f>
        <v>241</v>
      </c>
    </row>
    <row r="2517" spans="1:7" x14ac:dyDescent="0.2">
      <c r="A2517">
        <v>58.6</v>
      </c>
      <c r="B2517" t="s">
        <v>172</v>
      </c>
      <c r="C2517" t="s">
        <v>168</v>
      </c>
      <c r="D2517" s="5">
        <v>43466</v>
      </c>
      <c r="E2517" s="4" t="s">
        <v>143</v>
      </c>
      <c r="F2517">
        <v>4</v>
      </c>
      <c r="G2517" cm="1">
        <f t="array" ref="G2517">IFERROR(
    MATCH(
        E2517&amp;D2517,
        INDEX(GPG_Combined!$A$2:$A$327&amp;GPG_Combined!$R$2:$R$327,0),
        0
    ),
"")</f>
        <v>242</v>
      </c>
    </row>
    <row r="2518" spans="1:7" x14ac:dyDescent="0.2">
      <c r="A2518">
        <v>77.2</v>
      </c>
      <c r="B2518" t="s">
        <v>172</v>
      </c>
      <c r="C2518" t="s">
        <v>168</v>
      </c>
      <c r="D2518" s="5">
        <v>43466</v>
      </c>
      <c r="E2518" s="4" t="s">
        <v>146</v>
      </c>
      <c r="F2518">
        <v>4</v>
      </c>
      <c r="G2518" cm="1">
        <f t="array" ref="G2518">IFERROR(
    MATCH(
        E2518&amp;D2518,
        INDEX(GPG_Combined!$A$2:$A$327&amp;GPG_Combined!$R$2:$R$327,0),
        0
    ),
"")</f>
        <v>243</v>
      </c>
    </row>
    <row r="2519" spans="1:7" x14ac:dyDescent="0.2">
      <c r="A2519">
        <v>40.700000000000003</v>
      </c>
      <c r="B2519" t="s">
        <v>172</v>
      </c>
      <c r="C2519" t="s">
        <v>168</v>
      </c>
      <c r="D2519" s="5">
        <v>43466</v>
      </c>
      <c r="E2519" s="4" t="s">
        <v>149</v>
      </c>
      <c r="F2519">
        <v>4</v>
      </c>
      <c r="G2519" cm="1">
        <f t="array" ref="G2519">IFERROR(
    MATCH(
        E2519&amp;D2519,
        INDEX(GPG_Combined!$A$2:$A$327&amp;GPG_Combined!$R$2:$R$327,0),
        0
    ),
"")</f>
        <v>244</v>
      </c>
    </row>
    <row r="2520" spans="1:7" x14ac:dyDescent="0.2">
      <c r="A2520">
        <v>48.5</v>
      </c>
      <c r="B2520" t="s">
        <v>172</v>
      </c>
      <c r="C2520" t="s">
        <v>168</v>
      </c>
      <c r="D2520" s="5">
        <v>43466</v>
      </c>
      <c r="E2520" s="4" t="s">
        <v>153</v>
      </c>
      <c r="F2520">
        <v>4</v>
      </c>
      <c r="G2520" cm="1">
        <f t="array" ref="G2520">IFERROR(
    MATCH(
        E2520&amp;D2520,
        INDEX(GPG_Combined!$A$2:$A$327&amp;GPG_Combined!$R$2:$R$327,0),
        0
    ),
"")</f>
        <v>245</v>
      </c>
    </row>
    <row r="2521" spans="1:7" x14ac:dyDescent="0.2">
      <c r="A2521">
        <v>64.400000000000006</v>
      </c>
      <c r="B2521" t="s">
        <v>172</v>
      </c>
      <c r="C2521" t="s">
        <v>168</v>
      </c>
      <c r="D2521" s="5">
        <v>43466</v>
      </c>
      <c r="E2521" s="4" t="s">
        <v>156</v>
      </c>
      <c r="F2521">
        <v>4</v>
      </c>
      <c r="G2521" cm="1">
        <f t="array" ref="G2521">IFERROR(
    MATCH(
        E2521&amp;D2521,
        INDEX(GPG_Combined!$A$2:$A$327&amp;GPG_Combined!$R$2:$R$327,0),
        0
    ),
"")</f>
        <v>246</v>
      </c>
    </row>
    <row r="2522" spans="1:7" x14ac:dyDescent="0.2">
      <c r="A2522">
        <v>46</v>
      </c>
      <c r="B2522" t="s">
        <v>172</v>
      </c>
      <c r="C2522" t="s">
        <v>168</v>
      </c>
      <c r="D2522" s="5">
        <v>43466</v>
      </c>
      <c r="E2522" s="4" t="s">
        <v>158</v>
      </c>
      <c r="F2522">
        <v>4</v>
      </c>
      <c r="G2522" cm="1">
        <f t="array" ref="G2522">IFERROR(
    MATCH(
        E2522&amp;D2522,
        INDEX(GPG_Combined!$A$2:$A$327&amp;GPG_Combined!$R$2:$R$327,0),
        0
    ),
"")</f>
        <v>247</v>
      </c>
    </row>
    <row r="2523" spans="1:7" x14ac:dyDescent="0.2">
      <c r="A2523">
        <v>66</v>
      </c>
      <c r="B2523" t="s">
        <v>172</v>
      </c>
      <c r="C2523" t="s">
        <v>168</v>
      </c>
      <c r="D2523" s="5">
        <v>43101</v>
      </c>
      <c r="E2523" s="4" t="s">
        <v>18</v>
      </c>
      <c r="F2523">
        <v>4</v>
      </c>
      <c r="G2523" cm="1">
        <f t="array" ref="G2523">IFERROR(
    MATCH(
        E2523&amp;D2523,
        INDEX(GPG_Combined!$A$2:$A$327&amp;GPG_Combined!$R$2:$R$327,0),
        0
    ),
"")</f>
        <v>248</v>
      </c>
    </row>
    <row r="2524" spans="1:7" x14ac:dyDescent="0.2">
      <c r="A2524">
        <v>42.8</v>
      </c>
      <c r="B2524" t="s">
        <v>172</v>
      </c>
      <c r="C2524" t="s">
        <v>168</v>
      </c>
      <c r="D2524" s="5">
        <v>43101</v>
      </c>
      <c r="E2524" s="4" t="s">
        <v>27</v>
      </c>
      <c r="F2524">
        <v>4</v>
      </c>
      <c r="G2524" cm="1">
        <f t="array" ref="G2524">IFERROR(
    MATCH(
        E2524&amp;D2524,
        INDEX(GPG_Combined!$A$2:$A$327&amp;GPG_Combined!$R$2:$R$327,0),
        0
    ),
"")</f>
        <v>249</v>
      </c>
    </row>
    <row r="2525" spans="1:7" x14ac:dyDescent="0.2">
      <c r="A2525">
        <v>72</v>
      </c>
      <c r="B2525" t="s">
        <v>172</v>
      </c>
      <c r="C2525" t="s">
        <v>168</v>
      </c>
      <c r="D2525" s="5">
        <v>43101</v>
      </c>
      <c r="E2525" s="4" t="s">
        <v>32</v>
      </c>
      <c r="F2525">
        <v>4</v>
      </c>
      <c r="G2525" cm="1">
        <f t="array" ref="G2525">IFERROR(
    MATCH(
        E2525&amp;D2525,
        INDEX(GPG_Combined!$A$2:$A$327&amp;GPG_Combined!$R$2:$R$327,0),
        0
    ),
"")</f>
        <v>250</v>
      </c>
    </row>
    <row r="2526" spans="1:7" x14ac:dyDescent="0.2">
      <c r="A2526">
        <v>70.099999999999994</v>
      </c>
      <c r="B2526" t="s">
        <v>172</v>
      </c>
      <c r="C2526" t="s">
        <v>168</v>
      </c>
      <c r="D2526" s="5">
        <v>43101</v>
      </c>
      <c r="E2526" s="4" t="s">
        <v>37</v>
      </c>
      <c r="F2526">
        <v>4</v>
      </c>
      <c r="G2526" cm="1">
        <f t="array" ref="G2526">IFERROR(
    MATCH(
        E2526&amp;D2526,
        INDEX(GPG_Combined!$A$2:$A$327&amp;GPG_Combined!$R$2:$R$327,0),
        0
    ),
"")</f>
        <v>251</v>
      </c>
    </row>
    <row r="2527" spans="1:7" x14ac:dyDescent="0.2">
      <c r="A2527">
        <v>72.5</v>
      </c>
      <c r="B2527" t="s">
        <v>172</v>
      </c>
      <c r="C2527" t="s">
        <v>168</v>
      </c>
      <c r="D2527" s="5">
        <v>43101</v>
      </c>
      <c r="E2527" s="4" t="s">
        <v>40</v>
      </c>
      <c r="F2527">
        <v>4</v>
      </c>
      <c r="G2527" cm="1">
        <f t="array" ref="G2527">IFERROR(
    MATCH(
        E2527&amp;D2527,
        INDEX(GPG_Combined!$A$2:$A$327&amp;GPG_Combined!$R$2:$R$327,0),
        0
    ),
"")</f>
        <v>252</v>
      </c>
    </row>
    <row r="2528" spans="1:7" x14ac:dyDescent="0.2">
      <c r="A2528">
        <v>50</v>
      </c>
      <c r="B2528" t="s">
        <v>172</v>
      </c>
      <c r="C2528" t="s">
        <v>168</v>
      </c>
      <c r="D2528" s="5">
        <v>43101</v>
      </c>
      <c r="E2528" s="4" t="s">
        <v>43</v>
      </c>
      <c r="F2528">
        <v>4</v>
      </c>
      <c r="G2528" cm="1">
        <f t="array" ref="G2528">IFERROR(
    MATCH(
        E2528&amp;D2528,
        INDEX(GPG_Combined!$A$2:$A$327&amp;GPG_Combined!$R$2:$R$327,0),
        0
    ),
"")</f>
        <v>253</v>
      </c>
    </row>
    <row r="2529" spans="1:7" x14ac:dyDescent="0.2">
      <c r="A2529">
        <v>66.2</v>
      </c>
      <c r="B2529" t="s">
        <v>172</v>
      </c>
      <c r="C2529" t="s">
        <v>168</v>
      </c>
      <c r="D2529" s="5">
        <v>43101</v>
      </c>
      <c r="E2529" s="4" t="s">
        <v>47</v>
      </c>
      <c r="F2529">
        <v>4</v>
      </c>
      <c r="G2529" cm="1">
        <f t="array" ref="G2529">IFERROR(
    MATCH(
        E2529&amp;D2529,
        INDEX(GPG_Combined!$A$2:$A$327&amp;GPG_Combined!$R$2:$R$327,0),
        0
    ),
"")</f>
        <v>254</v>
      </c>
    </row>
    <row r="2530" spans="1:7" x14ac:dyDescent="0.2">
      <c r="A2530">
        <v>75.2</v>
      </c>
      <c r="B2530" t="s">
        <v>172</v>
      </c>
      <c r="C2530" t="s">
        <v>168</v>
      </c>
      <c r="D2530" s="5">
        <v>43101</v>
      </c>
      <c r="E2530" s="4" t="s">
        <v>50</v>
      </c>
      <c r="F2530">
        <v>4</v>
      </c>
      <c r="G2530" cm="1">
        <f t="array" ref="G2530">IFERROR(
    MATCH(
        E2530&amp;D2530,
        INDEX(GPG_Combined!$A$2:$A$327&amp;GPG_Combined!$R$2:$R$327,0),
        0
    ),
"")</f>
        <v>255</v>
      </c>
    </row>
    <row r="2531" spans="1:7" x14ac:dyDescent="0.2">
      <c r="A2531">
        <v>82.5</v>
      </c>
      <c r="B2531" t="s">
        <v>172</v>
      </c>
      <c r="C2531" t="s">
        <v>168</v>
      </c>
      <c r="D2531" s="5">
        <v>43101</v>
      </c>
      <c r="E2531" s="4" t="s">
        <v>52</v>
      </c>
      <c r="F2531">
        <v>4</v>
      </c>
      <c r="G2531" cm="1">
        <f t="array" ref="G2531">IFERROR(
    MATCH(
        E2531&amp;D2531,
        INDEX(GPG_Combined!$A$2:$A$327&amp;GPG_Combined!$R$2:$R$327,0),
        0
    ),
"")</f>
        <v>256</v>
      </c>
    </row>
    <row r="2532" spans="1:7" x14ac:dyDescent="0.2">
      <c r="A2532">
        <v>60</v>
      </c>
      <c r="B2532" t="s">
        <v>172</v>
      </c>
      <c r="C2532" t="s">
        <v>168</v>
      </c>
      <c r="D2532" s="5">
        <v>43101</v>
      </c>
      <c r="E2532" s="4" t="s">
        <v>55</v>
      </c>
      <c r="F2532">
        <v>4</v>
      </c>
      <c r="G2532" cm="1">
        <f t="array" ref="G2532">IFERROR(
    MATCH(
        E2532&amp;D2532,
        INDEX(GPG_Combined!$A$2:$A$327&amp;GPG_Combined!$R$2:$R$327,0),
        0
    ),
"")</f>
        <v>257</v>
      </c>
    </row>
    <row r="2533" spans="1:7" x14ac:dyDescent="0.2">
      <c r="A2533">
        <v>89.9</v>
      </c>
      <c r="B2533" t="s">
        <v>172</v>
      </c>
      <c r="C2533" t="s">
        <v>168</v>
      </c>
      <c r="D2533" s="5">
        <v>43101</v>
      </c>
      <c r="E2533" s="4" t="s">
        <v>59</v>
      </c>
      <c r="F2533">
        <v>4</v>
      </c>
      <c r="G2533" cm="1">
        <f t="array" ref="G2533">IFERROR(
    MATCH(
        E2533&amp;D2533,
        INDEX(GPG_Combined!$A$2:$A$327&amp;GPG_Combined!$R$2:$R$327,0),
        0
    ),
"")</f>
        <v>258</v>
      </c>
    </row>
    <row r="2534" spans="1:7" x14ac:dyDescent="0.2">
      <c r="A2534">
        <v>51.7</v>
      </c>
      <c r="B2534" t="s">
        <v>172</v>
      </c>
      <c r="C2534" t="s">
        <v>168</v>
      </c>
      <c r="D2534" s="5">
        <v>43101</v>
      </c>
      <c r="E2534" s="4" t="s">
        <v>62</v>
      </c>
      <c r="F2534">
        <v>4</v>
      </c>
      <c r="G2534" cm="1">
        <f t="array" ref="G2534">IFERROR(
    MATCH(
        E2534&amp;D2534,
        INDEX(GPG_Combined!$A$2:$A$327&amp;GPG_Combined!$R$2:$R$327,0),
        0
    ),
"")</f>
        <v>259</v>
      </c>
    </row>
    <row r="2535" spans="1:7" x14ac:dyDescent="0.2">
      <c r="A2535">
        <v>73</v>
      </c>
      <c r="B2535" t="s">
        <v>172</v>
      </c>
      <c r="C2535" t="s">
        <v>168</v>
      </c>
      <c r="D2535" s="5">
        <v>43101</v>
      </c>
      <c r="E2535" s="4" t="s">
        <v>68</v>
      </c>
      <c r="F2535">
        <v>4</v>
      </c>
      <c r="G2535" cm="1">
        <f t="array" ref="G2535">IFERROR(
    MATCH(
        E2535&amp;D2535,
        INDEX(GPG_Combined!$A$2:$A$327&amp;GPG_Combined!$R$2:$R$327,0),
        0
    ),
"")</f>
        <v>260</v>
      </c>
    </row>
    <row r="2536" spans="1:7" x14ac:dyDescent="0.2">
      <c r="A2536">
        <v>58.3</v>
      </c>
      <c r="B2536" t="s">
        <v>172</v>
      </c>
      <c r="C2536" t="s">
        <v>168</v>
      </c>
      <c r="D2536" s="5">
        <v>43101</v>
      </c>
      <c r="E2536" s="4" t="s">
        <v>71</v>
      </c>
      <c r="F2536">
        <v>4</v>
      </c>
      <c r="G2536" cm="1">
        <f t="array" ref="G2536">IFERROR(
    MATCH(
        E2536&amp;D2536,
        INDEX(GPG_Combined!$A$2:$A$327&amp;GPG_Combined!$R$2:$R$327,0),
        0
    ),
"")</f>
        <v>261</v>
      </c>
    </row>
    <row r="2537" spans="1:7" x14ac:dyDescent="0.2">
      <c r="A2537">
        <v>58</v>
      </c>
      <c r="B2537" t="s">
        <v>172</v>
      </c>
      <c r="C2537" t="s">
        <v>168</v>
      </c>
      <c r="D2537" s="5">
        <v>43101</v>
      </c>
      <c r="E2537" s="4" t="s">
        <v>74</v>
      </c>
      <c r="F2537">
        <v>4</v>
      </c>
      <c r="G2537" cm="1">
        <f t="array" ref="G2537">IFERROR(
    MATCH(
        E2537&amp;D2537,
        INDEX(GPG_Combined!$A$2:$A$327&amp;GPG_Combined!$R$2:$R$327,0),
        0
    ),
"")</f>
        <v>262</v>
      </c>
    </row>
    <row r="2538" spans="1:7" x14ac:dyDescent="0.2">
      <c r="A2538">
        <v>76</v>
      </c>
      <c r="B2538" t="s">
        <v>172</v>
      </c>
      <c r="C2538" t="s">
        <v>168</v>
      </c>
      <c r="D2538" s="5">
        <v>43101</v>
      </c>
      <c r="E2538" s="4" t="s">
        <v>76</v>
      </c>
      <c r="F2538">
        <v>4</v>
      </c>
      <c r="G2538" cm="1">
        <f t="array" ref="G2538">IFERROR(
    MATCH(
        E2538&amp;D2538,
        INDEX(GPG_Combined!$A$2:$A$327&amp;GPG_Combined!$R$2:$R$327,0),
        0
    ),
"")</f>
        <v>263</v>
      </c>
    </row>
    <row r="2539" spans="1:7" x14ac:dyDescent="0.2">
      <c r="A2539">
        <v>84.5</v>
      </c>
      <c r="B2539" t="s">
        <v>172</v>
      </c>
      <c r="C2539" t="s">
        <v>168</v>
      </c>
      <c r="D2539" s="5">
        <v>43101</v>
      </c>
      <c r="E2539" s="4" t="s">
        <v>79</v>
      </c>
      <c r="F2539">
        <v>4</v>
      </c>
      <c r="G2539" cm="1">
        <f t="array" ref="G2539">IFERROR(
    MATCH(
        E2539&amp;D2539,
        INDEX(GPG_Combined!$A$2:$A$327&amp;GPG_Combined!$R$2:$R$327,0),
        0
    ),
"")</f>
        <v>264</v>
      </c>
    </row>
    <row r="2540" spans="1:7" x14ac:dyDescent="0.2">
      <c r="A2540">
        <v>30.400000000000006</v>
      </c>
      <c r="B2540" t="s">
        <v>172</v>
      </c>
      <c r="C2540" t="s">
        <v>168</v>
      </c>
      <c r="D2540" s="5">
        <v>43101</v>
      </c>
      <c r="E2540" s="4" t="s">
        <v>88</v>
      </c>
      <c r="F2540">
        <v>4</v>
      </c>
      <c r="G2540" cm="1">
        <f t="array" ref="G2540">IFERROR(
    MATCH(
        E2540&amp;D2540,
        INDEX(GPG_Combined!$A$2:$A$327&amp;GPG_Combined!$R$2:$R$327,0),
        0
    ),
"")</f>
        <v>265</v>
      </c>
    </row>
    <row r="2541" spans="1:7" x14ac:dyDescent="0.2">
      <c r="A2541">
        <v>80</v>
      </c>
      <c r="B2541" t="s">
        <v>172</v>
      </c>
      <c r="C2541" t="s">
        <v>168</v>
      </c>
      <c r="D2541" s="5">
        <v>43101</v>
      </c>
      <c r="E2541" s="4" t="s">
        <v>90</v>
      </c>
      <c r="F2541">
        <v>4</v>
      </c>
      <c r="G2541" cm="1">
        <f t="array" ref="G2541">IFERROR(
    MATCH(
        E2541&amp;D2541,
        INDEX(GPG_Combined!$A$2:$A$327&amp;GPG_Combined!$R$2:$R$327,0),
        0
    ),
"")</f>
        <v>266</v>
      </c>
    </row>
    <row r="2542" spans="1:7" x14ac:dyDescent="0.2">
      <c r="A2542">
        <v>55</v>
      </c>
      <c r="B2542" t="s">
        <v>172</v>
      </c>
      <c r="C2542" t="s">
        <v>168</v>
      </c>
      <c r="D2542" s="5">
        <v>43101</v>
      </c>
      <c r="E2542" s="4" t="s">
        <v>94</v>
      </c>
      <c r="F2542">
        <v>4</v>
      </c>
      <c r="G2542" cm="1">
        <f t="array" ref="G2542">IFERROR(
    MATCH(
        E2542&amp;D2542,
        INDEX(GPG_Combined!$A$2:$A$327&amp;GPG_Combined!$R$2:$R$327,0),
        0
    ),
"")</f>
        <v>267</v>
      </c>
    </row>
    <row r="2543" spans="1:7" x14ac:dyDescent="0.2">
      <c r="A2543">
        <v>65.900000000000006</v>
      </c>
      <c r="B2543" t="s">
        <v>172</v>
      </c>
      <c r="C2543" t="s">
        <v>168</v>
      </c>
      <c r="D2543" s="5">
        <v>43101</v>
      </c>
      <c r="E2543" s="4" t="s">
        <v>97</v>
      </c>
      <c r="F2543">
        <v>4</v>
      </c>
      <c r="G2543" cm="1">
        <f t="array" ref="G2543">IFERROR(
    MATCH(
        E2543&amp;D2543,
        INDEX(GPG_Combined!$A$2:$A$327&amp;GPG_Combined!$R$2:$R$327,0),
        0
    ),
"")</f>
        <v>268</v>
      </c>
    </row>
    <row r="2544" spans="1:7" x14ac:dyDescent="0.2">
      <c r="A2544">
        <v>70.900000000000006</v>
      </c>
      <c r="B2544" t="s">
        <v>172</v>
      </c>
      <c r="C2544" t="s">
        <v>168</v>
      </c>
      <c r="D2544" s="5">
        <v>43101</v>
      </c>
      <c r="E2544" s="4" t="s">
        <v>100</v>
      </c>
      <c r="F2544">
        <v>4</v>
      </c>
      <c r="G2544" cm="1">
        <f t="array" ref="G2544">IFERROR(
    MATCH(
        E2544&amp;D2544,
        INDEX(GPG_Combined!$A$2:$A$327&amp;GPG_Combined!$R$2:$R$327,0),
        0
    ),
"")</f>
        <v>269</v>
      </c>
    </row>
    <row r="2545" spans="1:7" x14ac:dyDescent="0.2">
      <c r="A2545">
        <v>66.3</v>
      </c>
      <c r="B2545" t="s">
        <v>172</v>
      </c>
      <c r="C2545" t="s">
        <v>168</v>
      </c>
      <c r="D2545" s="5">
        <v>43101</v>
      </c>
      <c r="E2545" s="4" t="s">
        <v>103</v>
      </c>
      <c r="F2545">
        <v>4</v>
      </c>
      <c r="G2545" cm="1">
        <f t="array" ref="G2545">IFERROR(
    MATCH(
        E2545&amp;D2545,
        INDEX(GPG_Combined!$A$2:$A$327&amp;GPG_Combined!$R$2:$R$327,0),
        0
    ),
"")</f>
        <v>270</v>
      </c>
    </row>
    <row r="2546" spans="1:7" x14ac:dyDescent="0.2">
      <c r="A2546">
        <v>45.2</v>
      </c>
      <c r="B2546" t="s">
        <v>172</v>
      </c>
      <c r="C2546" t="s">
        <v>168</v>
      </c>
      <c r="D2546" s="5">
        <v>43101</v>
      </c>
      <c r="E2546" s="4" t="s">
        <v>105</v>
      </c>
      <c r="F2546">
        <v>4</v>
      </c>
      <c r="G2546" cm="1">
        <f t="array" ref="G2546">IFERROR(
    MATCH(
        E2546&amp;D2546,
        INDEX(GPG_Combined!$A$2:$A$327&amp;GPG_Combined!$R$2:$R$327,0),
        0
    ),
"")</f>
        <v>271</v>
      </c>
    </row>
    <row r="2547" spans="1:7" x14ac:dyDescent="0.2">
      <c r="A2547">
        <v>58</v>
      </c>
      <c r="B2547" t="s">
        <v>172</v>
      </c>
      <c r="C2547" t="s">
        <v>168</v>
      </c>
      <c r="D2547" s="5">
        <v>43101</v>
      </c>
      <c r="E2547" s="4" t="s">
        <v>110</v>
      </c>
      <c r="F2547">
        <v>4</v>
      </c>
      <c r="G2547" cm="1">
        <f t="array" ref="G2547">IFERROR(
    MATCH(
        E2547&amp;D2547,
        INDEX(GPG_Combined!$A$2:$A$327&amp;GPG_Combined!$R$2:$R$327,0),
        0
    ),
"")</f>
        <v>272</v>
      </c>
    </row>
    <row r="2548" spans="1:7" x14ac:dyDescent="0.2">
      <c r="A2548">
        <v>85.5</v>
      </c>
      <c r="B2548" t="s">
        <v>172</v>
      </c>
      <c r="C2548" t="s">
        <v>168</v>
      </c>
      <c r="D2548" s="5">
        <v>43101</v>
      </c>
      <c r="E2548" s="4" t="s">
        <v>116</v>
      </c>
      <c r="F2548">
        <v>4</v>
      </c>
      <c r="G2548" cm="1">
        <f t="array" ref="G2548">IFERROR(
    MATCH(
        E2548&amp;D2548,
        INDEX(GPG_Combined!$A$2:$A$327&amp;GPG_Combined!$R$2:$R$327,0),
        0
    ),
"")</f>
        <v>273</v>
      </c>
    </row>
    <row r="2549" spans="1:7" x14ac:dyDescent="0.2">
      <c r="A2549">
        <v>40</v>
      </c>
      <c r="B2549" t="s">
        <v>172</v>
      </c>
      <c r="C2549" t="s">
        <v>168</v>
      </c>
      <c r="D2549" s="5">
        <v>43101</v>
      </c>
      <c r="E2549" s="4" t="s">
        <v>119</v>
      </c>
      <c r="F2549">
        <v>4</v>
      </c>
      <c r="G2549" cm="1">
        <f t="array" ref="G2549">IFERROR(
    MATCH(
        E2549&amp;D2549,
        INDEX(GPG_Combined!$A$2:$A$327&amp;GPG_Combined!$R$2:$R$327,0),
        0
    ),
"")</f>
        <v>274</v>
      </c>
    </row>
    <row r="2550" spans="1:7" x14ac:dyDescent="0.2">
      <c r="A2550">
        <v>68</v>
      </c>
      <c r="B2550" t="s">
        <v>172</v>
      </c>
      <c r="C2550" t="s">
        <v>168</v>
      </c>
      <c r="D2550" s="5">
        <v>43101</v>
      </c>
      <c r="E2550" s="4" t="s">
        <v>121</v>
      </c>
      <c r="F2550">
        <v>4</v>
      </c>
      <c r="G2550" cm="1">
        <f t="array" ref="G2550">IFERROR(
    MATCH(
        E2550&amp;D2550,
        INDEX(GPG_Combined!$A$2:$A$327&amp;GPG_Combined!$R$2:$R$327,0),
        0
    ),
"")</f>
        <v>275</v>
      </c>
    </row>
    <row r="2551" spans="1:7" x14ac:dyDescent="0.2">
      <c r="A2551">
        <v>50</v>
      </c>
      <c r="B2551" t="s">
        <v>172</v>
      </c>
      <c r="C2551" t="s">
        <v>168</v>
      </c>
      <c r="D2551" s="5">
        <v>43101</v>
      </c>
      <c r="E2551" s="4" t="s">
        <v>124</v>
      </c>
      <c r="F2551">
        <v>4</v>
      </c>
      <c r="G2551" cm="1">
        <f t="array" ref="G2551">IFERROR(
    MATCH(
        E2551&amp;D2551,
        INDEX(GPG_Combined!$A$2:$A$327&amp;GPG_Combined!$R$2:$R$327,0),
        0
    ),
"")</f>
        <v>276</v>
      </c>
    </row>
    <row r="2552" spans="1:7" x14ac:dyDescent="0.2">
      <c r="A2552">
        <v>43</v>
      </c>
      <c r="B2552" t="s">
        <v>172</v>
      </c>
      <c r="C2552" t="s">
        <v>168</v>
      </c>
      <c r="D2552" s="5">
        <v>43101</v>
      </c>
      <c r="E2552" s="4" t="s">
        <v>127</v>
      </c>
      <c r="F2552">
        <v>4</v>
      </c>
      <c r="G2552" cm="1">
        <f t="array" ref="G2552">IFERROR(
    MATCH(
        E2552&amp;D2552,
        INDEX(GPG_Combined!$A$2:$A$327&amp;GPG_Combined!$R$2:$R$327,0),
        0
    ),
"")</f>
        <v>277</v>
      </c>
    </row>
    <row r="2553" spans="1:7" x14ac:dyDescent="0.2">
      <c r="A2553">
        <v>43</v>
      </c>
      <c r="B2553" t="s">
        <v>172</v>
      </c>
      <c r="C2553" t="s">
        <v>168</v>
      </c>
      <c r="D2553" s="5">
        <v>43101</v>
      </c>
      <c r="E2553" s="4" t="s">
        <v>131</v>
      </c>
      <c r="F2553">
        <v>4</v>
      </c>
      <c r="G2553" cm="1">
        <f t="array" ref="G2553">IFERROR(
    MATCH(
        E2553&amp;D2553,
        INDEX(GPG_Combined!$A$2:$A$327&amp;GPG_Combined!$R$2:$R$327,0),
        0
    ),
"")</f>
        <v>278</v>
      </c>
    </row>
    <row r="2554" spans="1:7" x14ac:dyDescent="0.2">
      <c r="A2554">
        <v>62</v>
      </c>
      <c r="B2554" t="s">
        <v>172</v>
      </c>
      <c r="C2554" t="s">
        <v>168</v>
      </c>
      <c r="D2554" s="5">
        <v>43101</v>
      </c>
      <c r="E2554" s="4" t="s">
        <v>136</v>
      </c>
      <c r="F2554">
        <v>4</v>
      </c>
      <c r="G2554" cm="1">
        <f t="array" ref="G2554">IFERROR(
    MATCH(
        E2554&amp;D2554,
        INDEX(GPG_Combined!$A$2:$A$327&amp;GPG_Combined!$R$2:$R$327,0),
        0
    ),
"")</f>
        <v>279</v>
      </c>
    </row>
    <row r="2555" spans="1:7" x14ac:dyDescent="0.2">
      <c r="A2555">
        <v>71</v>
      </c>
      <c r="B2555" t="s">
        <v>172</v>
      </c>
      <c r="C2555" t="s">
        <v>168</v>
      </c>
      <c r="D2555" s="5">
        <v>43101</v>
      </c>
      <c r="E2555" s="4" t="s">
        <v>138</v>
      </c>
      <c r="F2555">
        <v>4</v>
      </c>
      <c r="G2555" cm="1">
        <f t="array" ref="G2555">IFERROR(
    MATCH(
        E2555&amp;D2555,
        INDEX(GPG_Combined!$A$2:$A$327&amp;GPG_Combined!$R$2:$R$327,0),
        0
    ),
"")</f>
        <v>280</v>
      </c>
    </row>
    <row r="2556" spans="1:7" x14ac:dyDescent="0.2">
      <c r="A2556">
        <v>60</v>
      </c>
      <c r="B2556" t="s">
        <v>172</v>
      </c>
      <c r="C2556" t="s">
        <v>168</v>
      </c>
      <c r="D2556" s="5">
        <v>43101</v>
      </c>
      <c r="E2556" s="4" t="s">
        <v>143</v>
      </c>
      <c r="F2556">
        <v>4</v>
      </c>
      <c r="G2556" cm="1">
        <f t="array" ref="G2556">IFERROR(
    MATCH(
        E2556&amp;D2556,
        INDEX(GPG_Combined!$A$2:$A$327&amp;GPG_Combined!$R$2:$R$327,0),
        0
    ),
"")</f>
        <v>281</v>
      </c>
    </row>
    <row r="2557" spans="1:7" x14ac:dyDescent="0.2">
      <c r="A2557">
        <v>75</v>
      </c>
      <c r="B2557" t="s">
        <v>172</v>
      </c>
      <c r="C2557" t="s">
        <v>168</v>
      </c>
      <c r="D2557" s="5">
        <v>43101</v>
      </c>
      <c r="E2557" s="4" t="s">
        <v>146</v>
      </c>
      <c r="F2557">
        <v>4</v>
      </c>
      <c r="G2557" cm="1">
        <f t="array" ref="G2557">IFERROR(
    MATCH(
        E2557&amp;D2557,
        INDEX(GPG_Combined!$A$2:$A$327&amp;GPG_Combined!$R$2:$R$327,0),
        0
    ),
"")</f>
        <v>282</v>
      </c>
    </row>
    <row r="2558" spans="1:7" x14ac:dyDescent="0.2">
      <c r="A2558">
        <v>40.200000000000003</v>
      </c>
      <c r="B2558" t="s">
        <v>172</v>
      </c>
      <c r="C2558" t="s">
        <v>168</v>
      </c>
      <c r="D2558" s="5">
        <v>43101</v>
      </c>
      <c r="E2558" s="4" t="s">
        <v>149</v>
      </c>
      <c r="F2558">
        <v>4</v>
      </c>
      <c r="G2558" cm="1">
        <f t="array" ref="G2558">IFERROR(
    MATCH(
        E2558&amp;D2558,
        INDEX(GPG_Combined!$A$2:$A$327&amp;GPG_Combined!$R$2:$R$327,0),
        0
    ),
"")</f>
        <v>283</v>
      </c>
    </row>
    <row r="2559" spans="1:7" x14ac:dyDescent="0.2">
      <c r="A2559">
        <v>59.8</v>
      </c>
      <c r="B2559" t="s">
        <v>172</v>
      </c>
      <c r="C2559" t="s">
        <v>168</v>
      </c>
      <c r="D2559" s="5">
        <v>43101</v>
      </c>
      <c r="E2559" s="4" t="s">
        <v>151</v>
      </c>
      <c r="F2559">
        <v>4</v>
      </c>
      <c r="G2559" cm="1">
        <f t="array" ref="G2559">IFERROR(
    MATCH(
        E2559&amp;D2559,
        INDEX(GPG_Combined!$A$2:$A$327&amp;GPG_Combined!$R$2:$R$327,0),
        0
    ),
"")</f>
        <v>284</v>
      </c>
    </row>
    <row r="2560" spans="1:7" x14ac:dyDescent="0.2">
      <c r="A2560">
        <v>52.2</v>
      </c>
      <c r="B2560" t="s">
        <v>172</v>
      </c>
      <c r="C2560" t="s">
        <v>168</v>
      </c>
      <c r="D2560" s="5">
        <v>43101</v>
      </c>
      <c r="E2560" s="4" t="s">
        <v>153</v>
      </c>
      <c r="F2560">
        <v>4</v>
      </c>
      <c r="G2560" cm="1">
        <f t="array" ref="G2560">IFERROR(
    MATCH(
        E2560&amp;D2560,
        INDEX(GPG_Combined!$A$2:$A$327&amp;GPG_Combined!$R$2:$R$327,0),
        0
    ),
"")</f>
        <v>285</v>
      </c>
    </row>
    <row r="2561" spans="1:7" x14ac:dyDescent="0.2">
      <c r="A2561">
        <v>63.4</v>
      </c>
      <c r="B2561" t="s">
        <v>172</v>
      </c>
      <c r="C2561" t="s">
        <v>168</v>
      </c>
      <c r="D2561" s="5">
        <v>43101</v>
      </c>
      <c r="E2561" s="4" t="s">
        <v>156</v>
      </c>
      <c r="F2561">
        <v>4</v>
      </c>
      <c r="G2561" cm="1">
        <f t="array" ref="G2561">IFERROR(
    MATCH(
        E2561&amp;D2561,
        INDEX(GPG_Combined!$A$2:$A$327&amp;GPG_Combined!$R$2:$R$327,0),
        0
    ),
"")</f>
        <v>286</v>
      </c>
    </row>
    <row r="2562" spans="1:7" x14ac:dyDescent="0.2">
      <c r="A2562">
        <v>50.7</v>
      </c>
      <c r="B2562" t="s">
        <v>172</v>
      </c>
      <c r="C2562" t="s">
        <v>168</v>
      </c>
      <c r="D2562" s="5">
        <v>43101</v>
      </c>
      <c r="E2562" s="4" t="s">
        <v>158</v>
      </c>
      <c r="F2562">
        <v>4</v>
      </c>
      <c r="G2562" cm="1">
        <f t="array" ref="G2562">IFERROR(
    MATCH(
        E2562&amp;D2562,
        INDEX(GPG_Combined!$A$2:$A$327&amp;GPG_Combined!$R$2:$R$327,0),
        0
    ),
"")</f>
        <v>287</v>
      </c>
    </row>
    <row r="2563" spans="1:7" x14ac:dyDescent="0.2">
      <c r="A2563">
        <v>70</v>
      </c>
      <c r="B2563" t="s">
        <v>172</v>
      </c>
      <c r="C2563" t="s">
        <v>168</v>
      </c>
      <c r="D2563" s="5">
        <v>42736</v>
      </c>
      <c r="E2563" s="4" t="s">
        <v>18</v>
      </c>
      <c r="F2563">
        <v>4</v>
      </c>
      <c r="G2563" cm="1">
        <f t="array" ref="G2563">IFERROR(
    MATCH(
        E2563&amp;D2563,
        INDEX(GPG_Combined!$A$2:$A$327&amp;GPG_Combined!$R$2:$R$327,0),
        0
    ),
"")</f>
        <v>288</v>
      </c>
    </row>
    <row r="2564" spans="1:7" x14ac:dyDescent="0.2">
      <c r="A2564">
        <v>46</v>
      </c>
      <c r="B2564" t="s">
        <v>172</v>
      </c>
      <c r="C2564" t="s">
        <v>168</v>
      </c>
      <c r="D2564" s="5">
        <v>42736</v>
      </c>
      <c r="E2564" s="4" t="s">
        <v>27</v>
      </c>
      <c r="F2564">
        <v>4</v>
      </c>
      <c r="G2564" cm="1">
        <f t="array" ref="G2564">IFERROR(
    MATCH(
        E2564&amp;D2564,
        INDEX(GPG_Combined!$A$2:$A$327&amp;GPG_Combined!$R$2:$R$327,0),
        0
    ),
"")</f>
        <v>289</v>
      </c>
    </row>
    <row r="2565" spans="1:7" x14ac:dyDescent="0.2">
      <c r="A2565">
        <v>72.099999999999994</v>
      </c>
      <c r="B2565" t="s">
        <v>172</v>
      </c>
      <c r="C2565" t="s">
        <v>168</v>
      </c>
      <c r="D2565" s="5">
        <v>42736</v>
      </c>
      <c r="E2565" s="4" t="s">
        <v>32</v>
      </c>
      <c r="F2565">
        <v>4</v>
      </c>
      <c r="G2565" cm="1">
        <f t="array" ref="G2565">IFERROR(
    MATCH(
        E2565&amp;D2565,
        INDEX(GPG_Combined!$A$2:$A$327&amp;GPG_Combined!$R$2:$R$327,0),
        0
    ),
"")</f>
        <v>290</v>
      </c>
    </row>
    <row r="2566" spans="1:7" x14ac:dyDescent="0.2">
      <c r="A2566">
        <v>65.8</v>
      </c>
      <c r="B2566" t="s">
        <v>172</v>
      </c>
      <c r="C2566" t="s">
        <v>168</v>
      </c>
      <c r="D2566" s="5">
        <v>42736</v>
      </c>
      <c r="E2566" s="4" t="s">
        <v>37</v>
      </c>
      <c r="F2566">
        <v>4</v>
      </c>
      <c r="G2566" cm="1">
        <f t="array" ref="G2566">IFERROR(
    MATCH(
        E2566&amp;D2566,
        INDEX(GPG_Combined!$A$2:$A$327&amp;GPG_Combined!$R$2:$R$327,0),
        0
    ),
"")</f>
        <v>291</v>
      </c>
    </row>
    <row r="2567" spans="1:7" x14ac:dyDescent="0.2">
      <c r="A2567">
        <v>71.5</v>
      </c>
      <c r="B2567" t="s">
        <v>172</v>
      </c>
      <c r="C2567" t="s">
        <v>168</v>
      </c>
      <c r="D2567" s="5">
        <v>42736</v>
      </c>
      <c r="E2567" s="4" t="s">
        <v>40</v>
      </c>
      <c r="F2567">
        <v>4</v>
      </c>
      <c r="G2567" cm="1">
        <f t="array" ref="G2567">IFERROR(
    MATCH(
        E2567&amp;D2567,
        INDEX(GPG_Combined!$A$2:$A$327&amp;GPG_Combined!$R$2:$R$327,0),
        0
    ),
"")</f>
        <v>292</v>
      </c>
    </row>
    <row r="2568" spans="1:7" x14ac:dyDescent="0.2">
      <c r="A2568">
        <v>52</v>
      </c>
      <c r="B2568" t="s">
        <v>172</v>
      </c>
      <c r="C2568" t="s">
        <v>168</v>
      </c>
      <c r="D2568" s="5">
        <v>42736</v>
      </c>
      <c r="E2568" s="4" t="s">
        <v>43</v>
      </c>
      <c r="F2568">
        <v>4</v>
      </c>
      <c r="G2568" cm="1">
        <f t="array" ref="G2568">IFERROR(
    MATCH(
        E2568&amp;D2568,
        INDEX(GPG_Combined!$A$2:$A$327&amp;GPG_Combined!$R$2:$R$327,0),
        0
    ),
"")</f>
        <v>293</v>
      </c>
    </row>
    <row r="2569" spans="1:7" x14ac:dyDescent="0.2">
      <c r="A2569">
        <v>69.099999999999994</v>
      </c>
      <c r="B2569" t="s">
        <v>172</v>
      </c>
      <c r="C2569" t="s">
        <v>168</v>
      </c>
      <c r="D2569" s="5">
        <v>42736</v>
      </c>
      <c r="E2569" s="4" t="s">
        <v>47</v>
      </c>
      <c r="F2569">
        <v>4</v>
      </c>
      <c r="G2569" cm="1">
        <f t="array" ref="G2569">IFERROR(
    MATCH(
        E2569&amp;D2569,
        INDEX(GPG_Combined!$A$2:$A$327&amp;GPG_Combined!$R$2:$R$327,0),
        0
    ),
"")</f>
        <v>294</v>
      </c>
    </row>
    <row r="2570" spans="1:7" x14ac:dyDescent="0.2">
      <c r="A2570">
        <v>76</v>
      </c>
      <c r="B2570" t="s">
        <v>172</v>
      </c>
      <c r="C2570" t="s">
        <v>168</v>
      </c>
      <c r="D2570" s="5">
        <v>42736</v>
      </c>
      <c r="E2570" s="4" t="s">
        <v>50</v>
      </c>
      <c r="F2570">
        <v>4</v>
      </c>
      <c r="G2570" cm="1">
        <f t="array" ref="G2570">IFERROR(
    MATCH(
        E2570&amp;D2570,
        INDEX(GPG_Combined!$A$2:$A$327&amp;GPG_Combined!$R$2:$R$327,0),
        0
    ),
"")</f>
        <v>295</v>
      </c>
    </row>
    <row r="2571" spans="1:7" x14ac:dyDescent="0.2">
      <c r="A2571">
        <v>83.3</v>
      </c>
      <c r="B2571" t="s">
        <v>172</v>
      </c>
      <c r="C2571" t="s">
        <v>168</v>
      </c>
      <c r="D2571" s="5">
        <v>42736</v>
      </c>
      <c r="E2571" s="4" t="s">
        <v>52</v>
      </c>
      <c r="F2571">
        <v>4</v>
      </c>
      <c r="G2571" cm="1">
        <f t="array" ref="G2571">IFERROR(
    MATCH(
        E2571&amp;D2571,
        INDEX(GPG_Combined!$A$2:$A$327&amp;GPG_Combined!$R$2:$R$327,0),
        0
    ),
"")</f>
        <v>296</v>
      </c>
    </row>
    <row r="2572" spans="1:7" x14ac:dyDescent="0.2">
      <c r="A2572">
        <v>62</v>
      </c>
      <c r="B2572" t="s">
        <v>172</v>
      </c>
      <c r="C2572" t="s">
        <v>168</v>
      </c>
      <c r="D2572" s="5">
        <v>42736</v>
      </c>
      <c r="E2572" s="4" t="s">
        <v>55</v>
      </c>
      <c r="F2572">
        <v>4</v>
      </c>
      <c r="G2572" cm="1">
        <f t="array" ref="G2572">IFERROR(
    MATCH(
        E2572&amp;D2572,
        INDEX(GPG_Combined!$A$2:$A$327&amp;GPG_Combined!$R$2:$R$327,0),
        0
    ),
"")</f>
        <v>297</v>
      </c>
    </row>
    <row r="2573" spans="1:7" x14ac:dyDescent="0.2">
      <c r="A2573">
        <v>87.7</v>
      </c>
      <c r="B2573" t="s">
        <v>172</v>
      </c>
      <c r="C2573" t="s">
        <v>168</v>
      </c>
      <c r="D2573" s="5">
        <v>42736</v>
      </c>
      <c r="E2573" s="4" t="s">
        <v>59</v>
      </c>
      <c r="F2573">
        <v>4</v>
      </c>
      <c r="G2573" cm="1">
        <f t="array" ref="G2573">IFERROR(
    MATCH(
        E2573&amp;D2573,
        INDEX(GPG_Combined!$A$2:$A$327&amp;GPG_Combined!$R$2:$R$327,0),
        0
    ),
"")</f>
        <v>298</v>
      </c>
    </row>
    <row r="2574" spans="1:7" x14ac:dyDescent="0.2">
      <c r="A2574">
        <v>53.2</v>
      </c>
      <c r="B2574" t="s">
        <v>172</v>
      </c>
      <c r="C2574" t="s">
        <v>168</v>
      </c>
      <c r="D2574" s="5">
        <v>42736</v>
      </c>
      <c r="E2574" s="4" t="s">
        <v>62</v>
      </c>
      <c r="F2574">
        <v>4</v>
      </c>
      <c r="G2574" cm="1">
        <f t="array" ref="G2574">IFERROR(
    MATCH(
        E2574&amp;D2574,
        INDEX(GPG_Combined!$A$2:$A$327&amp;GPG_Combined!$R$2:$R$327,0),
        0
    ),
"")</f>
        <v>299</v>
      </c>
    </row>
    <row r="2575" spans="1:7" x14ac:dyDescent="0.2">
      <c r="A2575">
        <v>66</v>
      </c>
      <c r="B2575" t="s">
        <v>172</v>
      </c>
      <c r="C2575" t="s">
        <v>168</v>
      </c>
      <c r="D2575" s="5">
        <v>42736</v>
      </c>
      <c r="E2575" s="4" t="s">
        <v>68</v>
      </c>
      <c r="F2575">
        <v>4</v>
      </c>
      <c r="G2575" cm="1">
        <f t="array" ref="G2575">IFERROR(
    MATCH(
        E2575&amp;D2575,
        INDEX(GPG_Combined!$A$2:$A$327&amp;GPG_Combined!$R$2:$R$327,0),
        0
    ),
"")</f>
        <v>300</v>
      </c>
    </row>
    <row r="2576" spans="1:7" x14ac:dyDescent="0.2">
      <c r="A2576">
        <v>59</v>
      </c>
      <c r="B2576" t="s">
        <v>172</v>
      </c>
      <c r="C2576" t="s">
        <v>168</v>
      </c>
      <c r="D2576" s="5">
        <v>42736</v>
      </c>
      <c r="E2576" s="4" t="s">
        <v>71</v>
      </c>
      <c r="F2576">
        <v>4</v>
      </c>
      <c r="G2576" cm="1">
        <f t="array" ref="G2576">IFERROR(
    MATCH(
        E2576&amp;D2576,
        INDEX(GPG_Combined!$A$2:$A$327&amp;GPG_Combined!$R$2:$R$327,0),
        0
    ),
"")</f>
        <v>301</v>
      </c>
    </row>
    <row r="2577" spans="1:7" x14ac:dyDescent="0.2">
      <c r="A2577">
        <v>58</v>
      </c>
      <c r="B2577" t="s">
        <v>172</v>
      </c>
      <c r="C2577" t="s">
        <v>168</v>
      </c>
      <c r="D2577" s="5">
        <v>42736</v>
      </c>
      <c r="E2577" s="4" t="s">
        <v>74</v>
      </c>
      <c r="F2577">
        <v>4</v>
      </c>
      <c r="G2577" cm="1">
        <f t="array" ref="G2577">IFERROR(
    MATCH(
        E2577&amp;D2577,
        INDEX(GPG_Combined!$A$2:$A$327&amp;GPG_Combined!$R$2:$R$327,0),
        0
    ),
"")</f>
        <v>302</v>
      </c>
    </row>
    <row r="2578" spans="1:7" x14ac:dyDescent="0.2">
      <c r="A2578">
        <v>78.8</v>
      </c>
      <c r="B2578" t="s">
        <v>172</v>
      </c>
      <c r="C2578" t="s">
        <v>168</v>
      </c>
      <c r="D2578" s="5">
        <v>42736</v>
      </c>
      <c r="E2578" s="4" t="s">
        <v>76</v>
      </c>
      <c r="F2578">
        <v>4</v>
      </c>
      <c r="G2578" cm="1">
        <f t="array" ref="G2578">IFERROR(
    MATCH(
        E2578&amp;D2578,
        INDEX(GPG_Combined!$A$2:$A$327&amp;GPG_Combined!$R$2:$R$327,0),
        0
    ),
"")</f>
        <v>303</v>
      </c>
    </row>
    <row r="2579" spans="1:7" x14ac:dyDescent="0.2">
      <c r="A2579">
        <v>87.1</v>
      </c>
      <c r="B2579" t="s">
        <v>172</v>
      </c>
      <c r="C2579" t="s">
        <v>168</v>
      </c>
      <c r="D2579" s="5">
        <v>42736</v>
      </c>
      <c r="E2579" s="4" t="s">
        <v>79</v>
      </c>
      <c r="F2579">
        <v>4</v>
      </c>
      <c r="G2579" cm="1">
        <f t="array" ref="G2579">IFERROR(
    MATCH(
        E2579&amp;D2579,
        INDEX(GPG_Combined!$A$2:$A$327&amp;GPG_Combined!$R$2:$R$327,0),
        0
    ),
"")</f>
        <v>304</v>
      </c>
    </row>
    <row r="2580" spans="1:7" x14ac:dyDescent="0.2">
      <c r="A2580">
        <v>36.700000000000003</v>
      </c>
      <c r="B2580" t="s">
        <v>172</v>
      </c>
      <c r="C2580" t="s">
        <v>168</v>
      </c>
      <c r="D2580" s="5">
        <v>42736</v>
      </c>
      <c r="E2580" s="4" t="s">
        <v>88</v>
      </c>
      <c r="F2580">
        <v>4</v>
      </c>
      <c r="G2580" cm="1">
        <f t="array" ref="G2580">IFERROR(
    MATCH(
        E2580&amp;D2580,
        INDEX(GPG_Combined!$A$2:$A$327&amp;GPG_Combined!$R$2:$R$327,0),
        0
    ),
"")</f>
        <v>305</v>
      </c>
    </row>
    <row r="2581" spans="1:7" x14ac:dyDescent="0.2">
      <c r="A2581">
        <v>79.5</v>
      </c>
      <c r="B2581" t="s">
        <v>172</v>
      </c>
      <c r="C2581" t="s">
        <v>168</v>
      </c>
      <c r="D2581" s="5">
        <v>42736</v>
      </c>
      <c r="E2581" s="4" t="s">
        <v>90</v>
      </c>
      <c r="F2581">
        <v>4</v>
      </c>
      <c r="G2581" cm="1">
        <f t="array" ref="G2581">IFERROR(
    MATCH(
        E2581&amp;D2581,
        INDEX(GPG_Combined!$A$2:$A$327&amp;GPG_Combined!$R$2:$R$327,0),
        0
    ),
"")</f>
        <v>306</v>
      </c>
    </row>
    <row r="2582" spans="1:7" x14ac:dyDescent="0.2">
      <c r="A2582">
        <v>58</v>
      </c>
      <c r="B2582" t="s">
        <v>172</v>
      </c>
      <c r="C2582" t="s">
        <v>168</v>
      </c>
      <c r="D2582" s="5">
        <v>42736</v>
      </c>
      <c r="E2582" s="4" t="s">
        <v>94</v>
      </c>
      <c r="F2582">
        <v>4</v>
      </c>
      <c r="G2582" cm="1">
        <f t="array" ref="G2582">IFERROR(
    MATCH(
        E2582&amp;D2582,
        INDEX(GPG_Combined!$A$2:$A$327&amp;GPG_Combined!$R$2:$R$327,0),
        0
    ),
"")</f>
        <v>307</v>
      </c>
    </row>
    <row r="2583" spans="1:7" x14ac:dyDescent="0.2">
      <c r="A2583">
        <v>66.8</v>
      </c>
      <c r="B2583" t="s">
        <v>172</v>
      </c>
      <c r="C2583" t="s">
        <v>168</v>
      </c>
      <c r="D2583" s="5">
        <v>42736</v>
      </c>
      <c r="E2583" s="4" t="s">
        <v>97</v>
      </c>
      <c r="F2583">
        <v>4</v>
      </c>
      <c r="G2583" cm="1">
        <f t="array" ref="G2583">IFERROR(
    MATCH(
        E2583&amp;D2583,
        INDEX(GPG_Combined!$A$2:$A$327&amp;GPG_Combined!$R$2:$R$327,0),
        0
    ),
"")</f>
        <v>308</v>
      </c>
    </row>
    <row r="2584" spans="1:7" x14ac:dyDescent="0.2">
      <c r="A2584">
        <v>77</v>
      </c>
      <c r="B2584" t="s">
        <v>172</v>
      </c>
      <c r="C2584" t="s">
        <v>168</v>
      </c>
      <c r="D2584" s="5">
        <v>42736</v>
      </c>
      <c r="E2584" s="4" t="s">
        <v>100</v>
      </c>
      <c r="F2584">
        <v>4</v>
      </c>
      <c r="G2584" cm="1">
        <f t="array" ref="G2584">IFERROR(
    MATCH(
        E2584&amp;D2584,
        INDEX(GPG_Combined!$A$2:$A$327&amp;GPG_Combined!$R$2:$R$327,0),
        0
    ),
"")</f>
        <v>309</v>
      </c>
    </row>
    <row r="2585" spans="1:7" x14ac:dyDescent="0.2">
      <c r="A2585">
        <v>70.099999999999994</v>
      </c>
      <c r="B2585" t="s">
        <v>172</v>
      </c>
      <c r="C2585" t="s">
        <v>168</v>
      </c>
      <c r="D2585" s="5">
        <v>42736</v>
      </c>
      <c r="E2585" s="4" t="s">
        <v>103</v>
      </c>
      <c r="F2585">
        <v>4</v>
      </c>
      <c r="G2585" cm="1">
        <f t="array" ref="G2585">IFERROR(
    MATCH(
        E2585&amp;D2585,
        INDEX(GPG_Combined!$A$2:$A$327&amp;GPG_Combined!$R$2:$R$327,0),
        0
    ),
"")</f>
        <v>310</v>
      </c>
    </row>
    <row r="2586" spans="1:7" x14ac:dyDescent="0.2">
      <c r="A2586">
        <v>60</v>
      </c>
      <c r="B2586" t="s">
        <v>172</v>
      </c>
      <c r="C2586" t="s">
        <v>168</v>
      </c>
      <c r="D2586" s="5">
        <v>42736</v>
      </c>
      <c r="E2586" s="4" t="s">
        <v>110</v>
      </c>
      <c r="F2586">
        <v>4</v>
      </c>
      <c r="G2586" cm="1">
        <f t="array" ref="G2586">IFERROR(
    MATCH(
        E2586&amp;D2586,
        INDEX(GPG_Combined!$A$2:$A$327&amp;GPG_Combined!$R$2:$R$327,0),
        0
    ),
"")</f>
        <v>311</v>
      </c>
    </row>
    <row r="2587" spans="1:7" x14ac:dyDescent="0.2">
      <c r="A2587">
        <v>86</v>
      </c>
      <c r="B2587" t="s">
        <v>172</v>
      </c>
      <c r="C2587" t="s">
        <v>168</v>
      </c>
      <c r="D2587" s="5">
        <v>42736</v>
      </c>
      <c r="E2587" s="4" t="s">
        <v>116</v>
      </c>
      <c r="F2587">
        <v>4</v>
      </c>
      <c r="G2587" cm="1">
        <f t="array" ref="G2587">IFERROR(
    MATCH(
        E2587&amp;D2587,
        INDEX(GPG_Combined!$A$2:$A$327&amp;GPG_Combined!$R$2:$R$327,0),
        0
    ),
"")</f>
        <v>312</v>
      </c>
    </row>
    <row r="2588" spans="1:7" x14ac:dyDescent="0.2">
      <c r="A2588">
        <v>42</v>
      </c>
      <c r="B2588" t="s">
        <v>172</v>
      </c>
      <c r="C2588" t="s">
        <v>168</v>
      </c>
      <c r="D2588" s="5">
        <v>42736</v>
      </c>
      <c r="E2588" s="4" t="s">
        <v>119</v>
      </c>
      <c r="F2588">
        <v>4</v>
      </c>
      <c r="G2588" cm="1">
        <f t="array" ref="G2588">IFERROR(
    MATCH(
        E2588&amp;D2588,
        INDEX(GPG_Combined!$A$2:$A$327&amp;GPG_Combined!$R$2:$R$327,0),
        0
    ),
"")</f>
        <v>313</v>
      </c>
    </row>
    <row r="2589" spans="1:7" x14ac:dyDescent="0.2">
      <c r="A2589">
        <v>72</v>
      </c>
      <c r="B2589" t="s">
        <v>172</v>
      </c>
      <c r="C2589" t="s">
        <v>168</v>
      </c>
      <c r="D2589" s="5">
        <v>42736</v>
      </c>
      <c r="E2589" s="4" t="s">
        <v>121</v>
      </c>
      <c r="F2589">
        <v>4</v>
      </c>
      <c r="G2589" cm="1">
        <f t="array" ref="G2589">IFERROR(
    MATCH(
        E2589&amp;D2589,
        INDEX(GPG_Combined!$A$2:$A$327&amp;GPG_Combined!$R$2:$R$327,0),
        0
    ),
"")</f>
        <v>314</v>
      </c>
    </row>
    <row r="2590" spans="1:7" x14ac:dyDescent="0.2">
      <c r="A2590">
        <v>50</v>
      </c>
      <c r="B2590" t="s">
        <v>172</v>
      </c>
      <c r="C2590" t="s">
        <v>168</v>
      </c>
      <c r="D2590" s="5">
        <v>42736</v>
      </c>
      <c r="E2590" s="4" t="s">
        <v>124</v>
      </c>
      <c r="F2590">
        <v>4</v>
      </c>
      <c r="G2590" cm="1">
        <f t="array" ref="G2590">IFERROR(
    MATCH(
        E2590&amp;D2590,
        INDEX(GPG_Combined!$A$2:$A$327&amp;GPG_Combined!$R$2:$R$327,0),
        0
    ),
"")</f>
        <v>315</v>
      </c>
    </row>
    <row r="2591" spans="1:7" x14ac:dyDescent="0.2">
      <c r="A2591">
        <v>45.3</v>
      </c>
      <c r="B2591" t="s">
        <v>172</v>
      </c>
      <c r="C2591" t="s">
        <v>168</v>
      </c>
      <c r="D2591" s="5">
        <v>42736</v>
      </c>
      <c r="E2591" s="4" t="s">
        <v>127</v>
      </c>
      <c r="F2591">
        <v>4</v>
      </c>
      <c r="G2591" cm="1">
        <f t="array" ref="G2591">IFERROR(
    MATCH(
        E2591&amp;D2591,
        INDEX(GPG_Combined!$A$2:$A$327&amp;GPG_Combined!$R$2:$R$327,0),
        0
    ),
"")</f>
        <v>316</v>
      </c>
    </row>
    <row r="2592" spans="1:7" x14ac:dyDescent="0.2">
      <c r="A2592">
        <v>43</v>
      </c>
      <c r="B2592" t="s">
        <v>172</v>
      </c>
      <c r="C2592" t="s">
        <v>168</v>
      </c>
      <c r="D2592" s="5">
        <v>42736</v>
      </c>
      <c r="E2592" s="4" t="s">
        <v>131</v>
      </c>
      <c r="F2592">
        <v>4</v>
      </c>
      <c r="G2592" cm="1">
        <f t="array" ref="G2592">IFERROR(
    MATCH(
        E2592&amp;D2592,
        INDEX(GPG_Combined!$A$2:$A$327&amp;GPG_Combined!$R$2:$R$327,0),
        0
    ),
"")</f>
        <v>317</v>
      </c>
    </row>
    <row r="2593" spans="1:7" x14ac:dyDescent="0.2">
      <c r="A2593">
        <v>61.1</v>
      </c>
      <c r="B2593" t="s">
        <v>172</v>
      </c>
      <c r="C2593" t="s">
        <v>168</v>
      </c>
      <c r="D2593" s="5">
        <v>42736</v>
      </c>
      <c r="E2593" s="4" t="s">
        <v>136</v>
      </c>
      <c r="F2593">
        <v>4</v>
      </c>
      <c r="G2593" cm="1">
        <f t="array" ref="G2593">IFERROR(
    MATCH(
        E2593&amp;D2593,
        INDEX(GPG_Combined!$A$2:$A$327&amp;GPG_Combined!$R$2:$R$327,0),
        0
    ),
"")</f>
        <v>318</v>
      </c>
    </row>
    <row r="2594" spans="1:7" x14ac:dyDescent="0.2">
      <c r="A2594">
        <v>71</v>
      </c>
      <c r="B2594" t="s">
        <v>172</v>
      </c>
      <c r="C2594" t="s">
        <v>168</v>
      </c>
      <c r="D2594" s="5">
        <v>42736</v>
      </c>
      <c r="E2594" s="4" t="s">
        <v>138</v>
      </c>
      <c r="F2594">
        <v>4</v>
      </c>
      <c r="G2594" cm="1">
        <f t="array" ref="G2594">IFERROR(
    MATCH(
        E2594&amp;D2594,
        INDEX(GPG_Combined!$A$2:$A$327&amp;GPG_Combined!$R$2:$R$327,0),
        0
    ),
"")</f>
        <v>319</v>
      </c>
    </row>
    <row r="2595" spans="1:7" x14ac:dyDescent="0.2">
      <c r="A2595">
        <v>62.2</v>
      </c>
      <c r="B2595" t="s">
        <v>172</v>
      </c>
      <c r="C2595" t="s">
        <v>168</v>
      </c>
      <c r="D2595" s="5">
        <v>42736</v>
      </c>
      <c r="E2595" s="4" t="s">
        <v>143</v>
      </c>
      <c r="F2595">
        <v>4</v>
      </c>
      <c r="G2595" cm="1">
        <f t="array" ref="G2595">IFERROR(
    MATCH(
        E2595&amp;D2595,
        INDEX(GPG_Combined!$A$2:$A$327&amp;GPG_Combined!$R$2:$R$327,0),
        0
    ),
"")</f>
        <v>320</v>
      </c>
    </row>
    <row r="2596" spans="1:7" x14ac:dyDescent="0.2">
      <c r="A2596">
        <v>73</v>
      </c>
      <c r="B2596" t="s">
        <v>172</v>
      </c>
      <c r="C2596" t="s">
        <v>168</v>
      </c>
      <c r="D2596" s="5">
        <v>42736</v>
      </c>
      <c r="E2596" s="4" t="s">
        <v>146</v>
      </c>
      <c r="F2596">
        <v>4</v>
      </c>
      <c r="G2596" cm="1">
        <f t="array" ref="G2596">IFERROR(
    MATCH(
        E2596&amp;D2596,
        INDEX(GPG_Combined!$A$2:$A$327&amp;GPG_Combined!$R$2:$R$327,0),
        0
    ),
"")</f>
        <v>321</v>
      </c>
    </row>
    <row r="2597" spans="1:7" x14ac:dyDescent="0.2">
      <c r="A2597">
        <v>40.1</v>
      </c>
      <c r="B2597" t="s">
        <v>172</v>
      </c>
      <c r="C2597" t="s">
        <v>168</v>
      </c>
      <c r="D2597" s="5">
        <v>42736</v>
      </c>
      <c r="E2597" s="4" t="s">
        <v>149</v>
      </c>
      <c r="F2597">
        <v>4</v>
      </c>
      <c r="G2597" cm="1">
        <f t="array" ref="G2597">IFERROR(
    MATCH(
        E2597&amp;D2597,
        INDEX(GPG_Combined!$A$2:$A$327&amp;GPG_Combined!$R$2:$R$327,0),
        0
    ),
"")</f>
        <v>322</v>
      </c>
    </row>
    <row r="2598" spans="1:7" x14ac:dyDescent="0.2">
      <c r="A2598">
        <v>60.9</v>
      </c>
      <c r="B2598" t="s">
        <v>172</v>
      </c>
      <c r="C2598" t="s">
        <v>168</v>
      </c>
      <c r="D2598" s="5">
        <v>42736</v>
      </c>
      <c r="E2598" s="4" t="s">
        <v>151</v>
      </c>
      <c r="F2598">
        <v>4</v>
      </c>
      <c r="G2598" cm="1">
        <f t="array" ref="G2598">IFERROR(
    MATCH(
        E2598&amp;D2598,
        INDEX(GPG_Combined!$A$2:$A$327&amp;GPG_Combined!$R$2:$R$327,0),
        0
    ),
"")</f>
        <v>323</v>
      </c>
    </row>
    <row r="2599" spans="1:7" x14ac:dyDescent="0.2">
      <c r="A2599">
        <v>52.2</v>
      </c>
      <c r="B2599" t="s">
        <v>172</v>
      </c>
      <c r="C2599" t="s">
        <v>168</v>
      </c>
      <c r="D2599" s="5">
        <v>42736</v>
      </c>
      <c r="E2599" s="4" t="s">
        <v>153</v>
      </c>
      <c r="F2599">
        <v>4</v>
      </c>
      <c r="G2599" cm="1">
        <f t="array" ref="G2599">IFERROR(
    MATCH(
        E2599&amp;D2599,
        INDEX(GPG_Combined!$A$2:$A$327&amp;GPG_Combined!$R$2:$R$327,0),
        0
    ),
"")</f>
        <v>324</v>
      </c>
    </row>
    <row r="2600" spans="1:7" x14ac:dyDescent="0.2">
      <c r="A2600">
        <v>67.3</v>
      </c>
      <c r="B2600" t="s">
        <v>172</v>
      </c>
      <c r="C2600" t="s">
        <v>168</v>
      </c>
      <c r="D2600" s="5">
        <v>42736</v>
      </c>
      <c r="E2600" s="4" t="s">
        <v>156</v>
      </c>
      <c r="F2600">
        <v>4</v>
      </c>
      <c r="G2600" cm="1">
        <f t="array" ref="G2600">IFERROR(
    MATCH(
        E2600&amp;D2600,
        INDEX(GPG_Combined!$A$2:$A$327&amp;GPG_Combined!$R$2:$R$327,0),
        0
    ),
"")</f>
        <v>325</v>
      </c>
    </row>
    <row r="2601" spans="1:7" x14ac:dyDescent="0.2">
      <c r="A2601">
        <v>54.7</v>
      </c>
      <c r="B2601" t="s">
        <v>172</v>
      </c>
      <c r="C2601" t="s">
        <v>168</v>
      </c>
      <c r="D2601" s="5">
        <v>42736</v>
      </c>
      <c r="E2601" s="4" t="s">
        <v>158</v>
      </c>
      <c r="F2601">
        <v>4</v>
      </c>
      <c r="G2601" cm="1">
        <f t="array" ref="G2601">IFERROR(
    MATCH(
        E2601&amp;D2601,
        INDEX(GPG_Combined!$A$2:$A$327&amp;GPG_Combined!$R$2:$R$327,0),
        0
    ),
"")</f>
        <v>326</v>
      </c>
    </row>
  </sheetData>
  <autoFilter ref="A1:G2601" xr:uid="{DBD1707A-A82C-0B4D-9D05-32E6F96F4D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4D538-ECE4-904A-ACD6-7A01237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GPG_Combined</vt:lpstr>
      <vt:lpstr>UK_Average</vt:lpstr>
      <vt:lpstr>GenderSplit_BonusPay</vt:lpstr>
      <vt:lpstr>GenderSplit_PayLevel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Thepan Ganesh P Ravindran</dc:creator>
  <cp:lastModifiedBy>Thepan Ganesh</cp:lastModifiedBy>
  <dcterms:created xsi:type="dcterms:W3CDTF">2025-10-27T15:49:45Z</dcterms:created>
  <dcterms:modified xsi:type="dcterms:W3CDTF">2025-11-06T15:17:29Z</dcterms:modified>
</cp:coreProperties>
</file>