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S PGothic"/>
      <color theme="1"/>
      <sz val="11"/>
    </font>
    <font>
      <name val="Tahoma"/>
      <b val="1"/>
      <color theme="1"/>
    </font>
    <font>
      <name val="Tahoma"/>
      <color theme="1"/>
    </font>
    <font>
      <name val="Arial"/>
      <color rgb="FF000000"/>
      <sz val="10"/>
      <scheme val="minor"/>
    </font>
    <font>
      <name val="Tahoma"/>
      <b val="1"/>
      <i val="1"/>
      <color theme="1"/>
    </font>
    <font>
      <name val="Tahoma"/>
      <color theme="1"/>
      <sz val="11"/>
    </font>
    <font>
      <name val="Tahoma"/>
      <b val="1"/>
      <color rgb="FFFFFFFF"/>
    </font>
    <font>
      <name val="Tahoma"/>
      <b val="1"/>
      <color rgb="00FFFFFF"/>
      <sz val="11"/>
    </font>
    <font>
      <name val="Tahoma"/>
      <sz val="10"/>
    </font>
  </fonts>
  <fills count="5">
    <fill>
      <patternFill/>
    </fill>
    <fill>
      <patternFill patternType="gray125"/>
    </fill>
    <fill>
      <patternFill patternType="solid">
        <fgColor rgb="FFFFFFFF"/>
        <bgColor rgb="FFFFFFFF"/>
      </patternFill>
    </fill>
    <fill>
      <patternFill patternType="solid">
        <fgColor rgb="FF76923C"/>
        <bgColor rgb="FF76923C"/>
      </patternFill>
    </fill>
    <fill>
      <patternFill patternType="solid">
        <fgColor rgb="004472C4"/>
        <bgColor rgb="004472C4"/>
      </patternFill>
    </fill>
  </fills>
  <borders count="14">
    <border>
      <left/>
      <right/>
      <top/>
      <bottom/>
      <diagonal/>
    </border>
    <border>
      <left/>
      <right/>
      <top/>
      <bottom/>
    </border>
    <border>
      <left style="medium">
        <color rgb="FF000000"/>
      </left>
      <right style="thin">
        <color rgb="FF000000"/>
      </right>
      <top style="medium">
        <color rgb="FF000000"/>
      </top>
      <bottom style="thin">
        <color rgb="FF000000"/>
      </bottom>
    </border>
    <border>
      <left style="hair">
        <color rgb="FF000000"/>
      </left>
      <right style="hair">
        <color rgb="FF000000"/>
      </righ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right style="thin"/>
      <top style="thin"/>
      <bottom style="thin"/>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bottom"/>
    </xf>
    <xf numFmtId="0" fontId="2" fillId="2" borderId="2" applyAlignment="1" pivotButton="0" quotePrefix="0" xfId="0">
      <alignment horizontal="center" vertical="top" wrapText="1"/>
    </xf>
    <xf numFmtId="49" fontId="3" fillId="2" borderId="3" pivotButton="0" quotePrefix="0" xfId="0"/>
    <xf numFmtId="0" fontId="4" fillId="0" borderId="4" pivotButton="0" quotePrefix="0" xfId="0"/>
    <xf numFmtId="0" fontId="4" fillId="0" borderId="5" pivotButton="0" quotePrefix="0" xfId="0"/>
    <xf numFmtId="0" fontId="3" fillId="2" borderId="1" applyAlignment="1" pivotButton="0" quotePrefix="0" xfId="0">
      <alignment vertical="bottom"/>
    </xf>
    <xf numFmtId="0" fontId="2" fillId="2" borderId="6" applyAlignment="1" pivotButton="0" quotePrefix="0" xfId="0">
      <alignment horizontal="center" vertical="top" wrapText="1"/>
    </xf>
    <xf numFmtId="0" fontId="1" fillId="2" borderId="7" applyAlignment="1" pivotButton="0" quotePrefix="0" xfId="0">
      <alignment vertical="top"/>
    </xf>
    <xf numFmtId="0" fontId="4" fillId="0" borderId="8" pivotButton="0" quotePrefix="0" xfId="0"/>
    <xf numFmtId="0" fontId="4" fillId="0" borderId="9" pivotButton="0" quotePrefix="0" xfId="0"/>
    <xf numFmtId="0" fontId="3" fillId="2" borderId="7" applyAlignment="1" pivotButton="0" quotePrefix="0" xfId="0">
      <alignment vertical="top" wrapText="1"/>
    </xf>
    <xf numFmtId="0" fontId="5" fillId="2" borderId="6" applyAlignment="1" pivotButton="0" quotePrefix="0" xfId="0">
      <alignment horizontal="center" vertical="top" wrapText="1"/>
    </xf>
    <xf numFmtId="0" fontId="5" fillId="2" borderId="10" applyAlignment="1" pivotButton="0" quotePrefix="0" xfId="0">
      <alignment horizontal="center" vertical="top" wrapText="1"/>
    </xf>
    <xf numFmtId="0" fontId="5" fillId="2" borderId="7" applyAlignment="1" pivotButton="0" quotePrefix="0" xfId="0">
      <alignment horizontal="center" vertical="top" wrapText="1"/>
    </xf>
    <xf numFmtId="0" fontId="1" fillId="2" borderId="1" pivotButton="0" quotePrefix="0" xfId="0"/>
    <xf numFmtId="0" fontId="6" fillId="2" borderId="10" applyAlignment="1" pivotButton="0" quotePrefix="0" xfId="0">
      <alignment horizontal="center" vertical="top" wrapText="1"/>
    </xf>
    <xf numFmtId="0" fontId="5" fillId="2" borderId="11" applyAlignment="1" pivotButton="0" quotePrefix="0" xfId="0">
      <alignment horizontal="center" vertical="top" wrapText="1"/>
    </xf>
    <xf numFmtId="0" fontId="6" fillId="2" borderId="12" applyAlignment="1" pivotButton="0" quotePrefix="0" xfId="0">
      <alignment horizontal="center" vertical="top" wrapText="1"/>
    </xf>
    <xf numFmtId="0" fontId="8" fillId="4" borderId="13" applyAlignment="1" pivotButton="0" quotePrefix="0" xfId="0">
      <alignment horizontal="center" vertical="center" wrapText="1"/>
    </xf>
    <xf numFmtId="0" fontId="9" fillId="0" borderId="13" applyAlignment="1" pivotButton="0" quotePrefix="0" xfId="0">
      <alignment horizontal="center" vertical="center" wrapText="1"/>
    </xf>
    <xf numFmtId="0" fontId="9" fillId="0" borderId="13"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6"/>
  <sheetViews>
    <sheetView workbookViewId="0">
      <selection activeCell="A1" sqref="A1"/>
    </sheetView>
  </sheetViews>
  <sheetFormatPr baseColWidth="8" defaultRowHeight="15"/>
  <cols>
    <col width="14" customWidth="1" min="1" max="1"/>
    <col width="40" customWidth="1" min="2" max="2"/>
    <col width="55" customWidth="1" min="3" max="3"/>
    <col width="55" customWidth="1" min="4" max="4"/>
    <col width="45" customWidth="1" min="5" max="5"/>
    <col width="12" customWidth="1" min="6" max="6"/>
    <col width="14" customWidth="1" min="7" max="7"/>
    <col width="12" customWidth="1" min="8" max="8"/>
    <col width="12" customWidth="1" min="9" max="9"/>
    <col width="14" customWidth="1" min="10" max="10"/>
    <col width="12" customWidth="1" min="11" max="11"/>
    <col width="12" customWidth="1" min="12" max="12"/>
    <col width="14" customWidth="1" min="13" max="13"/>
    <col width="12" customWidth="1" min="14" max="14"/>
    <col width="40" customWidth="1" min="15" max="15"/>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2" t="inlineStr">
        <is>
          <t>Feature</t>
        </is>
      </c>
      <c r="B2" s="3" t="inlineStr">
        <is>
          <t>FE-14_Customize Alert Thresholds Mobile</t>
        </is>
      </c>
      <c r="C2" s="4" t="n"/>
      <c r="D2" s="4" t="n"/>
      <c r="E2" s="5" t="n"/>
      <c r="F2" s="1" t="n"/>
      <c r="G2" s="1" t="n"/>
      <c r="H2" s="1" t="n"/>
      <c r="I2" s="1" t="n"/>
      <c r="J2" s="1" t="n"/>
      <c r="K2" s="1" t="n"/>
      <c r="L2" s="1" t="n"/>
      <c r="M2" s="1" t="n"/>
      <c r="N2" s="1" t="n"/>
      <c r="O2" s="1" t="n"/>
      <c r="P2" s="1" t="n"/>
      <c r="Q2" s="1" t="n"/>
      <c r="R2" s="6" t="inlineStr">
        <is>
          <t>Passed</t>
        </is>
      </c>
      <c r="S2" s="1" t="n"/>
      <c r="T2" s="1" t="n"/>
      <c r="U2" s="1" t="n"/>
      <c r="V2" s="1" t="n"/>
      <c r="W2" s="1" t="n"/>
      <c r="X2" s="1" t="n"/>
      <c r="Y2" s="1" t="n"/>
      <c r="Z2" s="1" t="n"/>
    </row>
    <row r="3">
      <c r="A3" s="7" t="inlineStr">
        <is>
          <t>Test requirement</t>
        </is>
      </c>
      <c r="B3" s="8" t="n"/>
      <c r="C3" s="9" t="n"/>
      <c r="D3" s="9" t="n"/>
      <c r="E3" s="10" t="n"/>
      <c r="F3" s="1" t="n"/>
      <c r="G3" s="1" t="n"/>
      <c r="H3" s="1" t="n"/>
      <c r="I3" s="1" t="n"/>
      <c r="J3" s="1" t="n"/>
      <c r="K3" s="1" t="n"/>
      <c r="L3" s="1" t="n"/>
      <c r="M3" s="1" t="n"/>
      <c r="N3" s="1" t="n"/>
      <c r="O3" s="1" t="n"/>
      <c r="P3" s="1" t="n"/>
      <c r="Q3" s="1" t="n"/>
      <c r="R3" s="6" t="inlineStr">
        <is>
          <t>Failed</t>
        </is>
      </c>
      <c r="S3" s="1" t="n"/>
      <c r="T3" s="1" t="n"/>
      <c r="U3" s="1" t="n"/>
      <c r="V3" s="1" t="n"/>
      <c r="W3" s="1" t="n"/>
      <c r="X3" s="1" t="n"/>
      <c r="Y3" s="1" t="n"/>
      <c r="Z3" s="1" t="n"/>
    </row>
    <row r="4">
      <c r="A4" s="7" t="inlineStr">
        <is>
          <t>Number of TCs</t>
        </is>
      </c>
      <c r="B4" s="11">
        <f>COUNTA(A12:A988)</f>
        <v/>
      </c>
      <c r="C4" s="9" t="n"/>
      <c r="D4" s="9" t="n"/>
      <c r="E4" s="10" t="n"/>
      <c r="F4" s="1" t="n"/>
      <c r="G4" s="1" t="n"/>
      <c r="H4" s="1" t="n"/>
      <c r="I4" s="1" t="n"/>
      <c r="J4" s="1" t="n"/>
      <c r="K4" s="1" t="n"/>
      <c r="L4" s="1" t="n"/>
      <c r="M4" s="1" t="n"/>
      <c r="N4" s="1" t="n"/>
      <c r="O4" s="1" t="n"/>
      <c r="P4" s="1" t="n"/>
      <c r="Q4" s="1" t="n"/>
      <c r="R4" s="6" t="inlineStr">
        <is>
          <t>Pending</t>
        </is>
      </c>
      <c r="S4" s="1" t="n"/>
      <c r="T4" s="1" t="n"/>
      <c r="U4" s="1" t="n"/>
      <c r="V4" s="1" t="n"/>
      <c r="W4" s="1" t="n"/>
      <c r="X4" s="1" t="n"/>
      <c r="Y4" s="1" t="n"/>
      <c r="Z4" s="1" t="n"/>
    </row>
    <row r="5">
      <c r="A5" s="12" t="inlineStr">
        <is>
          <t>Testing Round</t>
        </is>
      </c>
      <c r="B5" s="13" t="inlineStr">
        <is>
          <t>Passed</t>
        </is>
      </c>
      <c r="C5" s="13" t="inlineStr">
        <is>
          <t>Failed</t>
        </is>
      </c>
      <c r="D5" s="13" t="inlineStr">
        <is>
          <t>Pending</t>
        </is>
      </c>
      <c r="E5" s="14" t="inlineStr">
        <is>
          <t>N/A</t>
        </is>
      </c>
      <c r="F5" s="15" t="n"/>
      <c r="G5" s="15" t="n"/>
      <c r="H5" s="1" t="n"/>
      <c r="I5" s="15" t="n"/>
      <c r="J5" s="15" t="n"/>
      <c r="K5" s="1" t="n"/>
      <c r="L5" s="15" t="n"/>
      <c r="M5" s="15" t="n"/>
      <c r="N5" s="1" t="n"/>
      <c r="O5" s="1" t="n"/>
      <c r="P5" s="1" t="n"/>
      <c r="Q5" s="1" t="n"/>
      <c r="R5" s="6" t="inlineStr">
        <is>
          <t>N/A</t>
        </is>
      </c>
      <c r="S5" s="1" t="n"/>
      <c r="T5" s="1" t="n"/>
      <c r="U5" s="1" t="n"/>
      <c r="V5" s="1" t="n"/>
      <c r="W5" s="1" t="n"/>
      <c r="X5" s="1" t="n"/>
      <c r="Y5" s="1" t="n"/>
      <c r="Z5" s="1" t="n"/>
    </row>
    <row r="6">
      <c r="A6" s="12" t="inlineStr">
        <is>
          <t>Round 1</t>
        </is>
      </c>
      <c r="B6" s="16">
        <f>COUNTIF($F10:$F994,B5)</f>
        <v/>
      </c>
      <c r="C6" s="16">
        <f>COUNTIF($F10:$F994,C5)</f>
        <v/>
      </c>
      <c r="D6" s="16">
        <f>COUNTIF($F10:$F994,D5)</f>
        <v/>
      </c>
      <c r="E6" s="16">
        <f>COUNTIF($F10:$F994,E5)</f>
        <v/>
      </c>
      <c r="F6" s="15" t="n"/>
      <c r="G6" s="15" t="n"/>
      <c r="H6" s="1" t="n"/>
      <c r="I6" s="15" t="n"/>
      <c r="J6" s="15" t="n"/>
      <c r="K6" s="1" t="n"/>
      <c r="L6" s="15" t="n"/>
      <c r="M6" s="15" t="n"/>
      <c r="N6" s="1" t="n"/>
      <c r="O6" s="1" t="n"/>
      <c r="P6" s="1" t="n"/>
      <c r="Q6" s="1" t="n"/>
      <c r="R6" s="1" t="n"/>
      <c r="S6" s="1" t="n"/>
      <c r="T6" s="1" t="n"/>
      <c r="U6" s="1" t="n"/>
      <c r="V6" s="1" t="n"/>
      <c r="W6" s="1" t="n"/>
      <c r="X6" s="1" t="n"/>
      <c r="Y6" s="1" t="n"/>
      <c r="Z6" s="1" t="n"/>
    </row>
    <row r="7">
      <c r="A7" s="12" t="inlineStr">
        <is>
          <t>Round 2</t>
        </is>
      </c>
      <c r="B7" s="16">
        <f>COUNTIF($I10:$I994,B5)</f>
        <v/>
      </c>
      <c r="C7" s="16">
        <f>COUNTIF($I10:$I994,C5)</f>
        <v/>
      </c>
      <c r="D7" s="16">
        <f>COUNTIF($I10:$I994,D5)</f>
        <v/>
      </c>
      <c r="E7" s="16">
        <f>COUNTIF($I10:$I994,E5)</f>
        <v/>
      </c>
      <c r="F7" s="15" t="n"/>
      <c r="G7" s="15" t="n"/>
      <c r="H7" s="1" t="n"/>
      <c r="I7" s="15" t="n"/>
      <c r="J7" s="15" t="n"/>
      <c r="K7" s="1" t="n"/>
      <c r="L7" s="15" t="n"/>
      <c r="M7" s="15" t="n"/>
      <c r="N7" s="1" t="n"/>
      <c r="O7" s="1" t="n"/>
      <c r="P7" s="1" t="n"/>
      <c r="Q7" s="1" t="n"/>
      <c r="R7" s="1" t="n"/>
      <c r="S7" s="1" t="n"/>
      <c r="T7" s="1" t="n"/>
      <c r="U7" s="1" t="n"/>
      <c r="V7" s="1" t="n"/>
      <c r="W7" s="1" t="n"/>
      <c r="X7" s="1" t="n"/>
      <c r="Y7" s="1" t="n"/>
      <c r="Z7" s="1" t="n"/>
    </row>
    <row r="8">
      <c r="A8" s="17" t="inlineStr">
        <is>
          <t>Round 3</t>
        </is>
      </c>
      <c r="B8" s="18">
        <f>COUNTIF($L10:$L994,B5)</f>
        <v/>
      </c>
      <c r="C8" s="18">
        <f>COUNTIF($L10:$L994,C5)</f>
        <v/>
      </c>
      <c r="D8" s="18">
        <f>COUNTIF($L10:$L994,D5)</f>
        <v/>
      </c>
      <c r="E8" s="18">
        <f>COUNTIF($L10:$L994,E5)</f>
        <v/>
      </c>
      <c r="F8" s="15" t="n"/>
      <c r="G8" s="15" t="n"/>
      <c r="H8" s="1" t="n"/>
      <c r="I8" s="15" t="n"/>
      <c r="J8" s="15" t="n"/>
      <c r="K8" s="1" t="n"/>
      <c r="L8" s="15" t="n"/>
      <c r="M8" s="15"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9" t="inlineStr">
        <is>
          <t>Test Case ID</t>
        </is>
      </c>
      <c r="B10" s="19" t="inlineStr">
        <is>
          <t>Test Case Description</t>
        </is>
      </c>
      <c r="C10" s="19" t="inlineStr">
        <is>
          <t>Test Case Procedure</t>
        </is>
      </c>
      <c r="D10" s="19" t="inlineStr">
        <is>
          <t>Expected Results</t>
        </is>
      </c>
      <c r="E10" s="19" t="inlineStr">
        <is>
          <t>Pre-conditions</t>
        </is>
      </c>
      <c r="F10" s="19" t="inlineStr">
        <is>
          <t>Round 1</t>
        </is>
      </c>
      <c r="G10" s="19" t="inlineStr">
        <is>
          <t>Test date</t>
        </is>
      </c>
      <c r="H10" s="19" t="inlineStr">
        <is>
          <t>Tester</t>
        </is>
      </c>
      <c r="I10" s="19" t="inlineStr">
        <is>
          <t>Round 2</t>
        </is>
      </c>
      <c r="J10" s="19" t="inlineStr">
        <is>
          <t>Test date</t>
        </is>
      </c>
      <c r="K10" s="19" t="inlineStr">
        <is>
          <t>Tester</t>
        </is>
      </c>
      <c r="L10" s="19" t="inlineStr">
        <is>
          <t>Round 3</t>
        </is>
      </c>
      <c r="M10" s="19" t="inlineStr">
        <is>
          <t>Test date</t>
        </is>
      </c>
      <c r="N10" s="19" t="inlineStr">
        <is>
          <t>Tester</t>
        </is>
      </c>
      <c r="O10" s="19" t="inlineStr">
        <is>
          <t>Note</t>
        </is>
      </c>
      <c r="P10" s="1" t="n"/>
      <c r="Q10" s="15" t="n"/>
      <c r="R10" s="1" t="n"/>
      <c r="S10" s="1" t="n"/>
      <c r="T10" s="1" t="n"/>
      <c r="U10" s="1" t="n"/>
      <c r="V10" s="1" t="n"/>
      <c r="W10" s="1" t="n"/>
      <c r="X10" s="1" t="n"/>
      <c r="Y10" s="1" t="n"/>
      <c r="Z10" s="1" t="n"/>
    </row>
    <row r="12" ht="80" customHeight="1">
      <c r="A12" s="20" t="inlineStr">
        <is>
          <t>FE-14-TC-01</t>
        </is>
      </c>
      <c r="B12" s="21" t="inlineStr">
        <is>
          <t>Navigate to Alert Thresholds screen from Alert Settings</t>
        </is>
      </c>
      <c r="C12" s="21" t="inlineStr">
        <is>
          <t>1. Open the FDA App and log in.
2. Navigate to a saved area's Alert Settings.
3. Tap the 'Ngưỡng cảnh báo' (Threshold) button in the header.</t>
        </is>
      </c>
      <c r="D12" s="21" t="inlineStr">
        <is>
          <t>The Alert Thresholds screen opens with:
- Header showing 'Ngưỡng cảnh báo' title and back button.
- 'Mặc định toàn hệ thống' section with global defaults.
- 'Ngưỡng tùy chỉnh của bạn' section with 4 editable threshold cards.
- Footer with 'Reset về mặc định' and 'Lưu thay đổi' buttons.</t>
        </is>
      </c>
      <c r="E12" s="21" t="inlineStr">
        <is>
          <t>User is logged in. At least one area is saved. Alert Settings screen is open.</t>
        </is>
      </c>
      <c r="F12" s="20" t="n"/>
      <c r="G12" s="20" t="n"/>
      <c r="H12" s="20" t="n"/>
      <c r="I12" s="20" t="n"/>
      <c r="J12" s="20" t="n"/>
      <c r="K12" s="20" t="n"/>
      <c r="L12" s="20" t="n"/>
      <c r="M12" s="20" t="n"/>
      <c r="N12" s="20" t="n"/>
      <c r="O12" s="21" t="inlineStr">
        <is>
          <t>Navigation via router.push to /alerts/thresholds with areaId and areaName params.</t>
        </is>
      </c>
    </row>
    <row r="13" ht="80" customHeight="1">
      <c r="A13" s="20" t="inlineStr">
        <is>
          <t>FE-14-TC-02</t>
        </is>
      </c>
      <c r="B13" s="21" t="inlineStr">
        <is>
          <t>Verify Global Threshold Card displays system default values</t>
        </is>
      </c>
      <c r="C13" s="21" t="inlineStr">
        <is>
          <t>1. Open the Alert Thresholds screen.
2. Observe the 'Mặc định toàn hệ thống' (System Defaults) section.</t>
        </is>
      </c>
      <c r="D13" s="21" t="inlineStr">
        <is>
          <t>GlobalThresholdCard displays 4 rows:
- Info: 1.0m (blue dot)
- Caution: 2.5m (yellow dot)
- Warning: 4.0m (orange dot)
- Critical: 6.0m (red dot)
Values are read-only and formatted with 1 decimal place.</t>
        </is>
      </c>
      <c r="E13" s="21" t="inlineStr">
        <is>
          <t>User is on the Alert Thresholds screen.</t>
        </is>
      </c>
      <c r="F13" s="20" t="n"/>
      <c r="G13" s="20" t="n"/>
      <c r="H13" s="20" t="n"/>
      <c r="I13" s="20" t="n"/>
      <c r="J13" s="20" t="n"/>
      <c r="K13" s="20" t="n"/>
      <c r="L13" s="20" t="n"/>
      <c r="M13" s="20" t="n"/>
      <c r="N13" s="20" t="n"/>
      <c r="O13" s="21" t="inlineStr">
        <is>
          <t>Global defaults: info=1.0, caution=2.5, warning=4.0, critical=6.0, unit='m'.</t>
        </is>
      </c>
    </row>
    <row r="14" ht="80" customHeight="1">
      <c r="A14" s="20" t="inlineStr">
        <is>
          <t>FE-14-TC-03</t>
        </is>
      </c>
      <c r="B14" s="21" t="inlineStr">
        <is>
          <t>Verify all four custom Threshold Cards render correctly</t>
        </is>
      </c>
      <c r="C14" s="21" t="inlineStr">
        <is>
          <t>1. Open the Alert Thresholds screen.
2. Scroll to the 'Ngưỡng tùy chỉnh của bạn' section.
3. Inspect each threshold card (Info, Caution, Warning, Critical).</t>
        </is>
      </c>
      <c r="D14" s="21" t="inlineStr">
        <is>
          <t>Each ThresholdCard displays:
- Severity label with color-coded dot.
- A text input showing current value (e.g., 1.2) with 'm' unit.
- A slider ranging from 0.0m to 10.0m.
- Min/max labels '0.0m' and '10.0m' below the slider.</t>
        </is>
      </c>
      <c r="E14" s="21" t="inlineStr">
        <is>
          <t>User is on the Alert Thresholds screen.</t>
        </is>
      </c>
      <c r="F14" s="20" t="n"/>
      <c r="G14" s="20" t="n"/>
      <c r="H14" s="20" t="n"/>
      <c r="I14" s="20" t="n"/>
      <c r="J14" s="20" t="n"/>
      <c r="K14" s="20" t="n"/>
      <c r="L14" s="20" t="n"/>
      <c r="M14" s="20" t="n"/>
      <c r="N14" s="20" t="n"/>
      <c r="O14" s="21" t="inlineStr">
        <is>
          <t>Default custom values: info=1.2, caution=1.0, warning=4.5, critical=7.0.</t>
        </is>
      </c>
    </row>
    <row r="15" ht="80" customHeight="1">
      <c r="A15" s="20" t="inlineStr">
        <is>
          <t>FE-14-TC-04</t>
        </is>
      </c>
      <c r="B15" s="21" t="inlineStr">
        <is>
          <t>Verify dark mode and light mode theming</t>
        </is>
      </c>
      <c r="C15" s="21" t="inlineStr">
        <is>
          <t>1. Open the Alert Thresholds screen in dark mode.
2. Observe backgrounds, text colors, slider tracks, and card borders.
3. Switch to light mode and repeat observations.</t>
        </is>
      </c>
      <c r="D15" s="21" t="inlineStr">
        <is>
          <t>Dark mode: bg=#101922, surface=#111827, text=#ffffff, soft border with semi-transparent.
Light mode: bg=#f6f7f8, surface=#ffffff, text=#111418.
Slider track adapts: dark=#374151, light=#E5E7EB.
All text and UI elements are legible in both themes.</t>
        </is>
      </c>
      <c r="E15" s="21" t="inlineStr">
        <is>
          <t>User is on the Alert Thresholds screen.</t>
        </is>
      </c>
      <c r="F15" s="20" t="n"/>
      <c r="G15" s="20" t="n"/>
      <c r="H15" s="20" t="n"/>
      <c r="I15" s="20" t="n"/>
      <c r="J15" s="20" t="n"/>
      <c r="K15" s="20" t="n"/>
      <c r="L15" s="20" t="n"/>
      <c r="M15" s="20" t="n"/>
      <c r="N15" s="20" t="n"/>
      <c r="O15" s="21" t="inlineStr">
        <is>
          <t>Theme is controlled by useColorScheme hook (isDarkColorScheme).</t>
        </is>
      </c>
    </row>
    <row r="16" ht="80" customHeight="1">
      <c r="A16" s="20" t="inlineStr">
        <is>
          <t>FE-14-TC-05</t>
        </is>
      </c>
      <c r="B16" s="21" t="inlineStr">
        <is>
          <t>Adjust threshold value using slider</t>
        </is>
      </c>
      <c r="C16" s="21" t="inlineStr">
        <is>
          <t>1. Open the Alert Thresholds screen.
2. Drag the slider on the 'Info' threshold card to the right.
3. Observe the text input value updates in real-time.</t>
        </is>
      </c>
      <c r="D16" s="21" t="inlineStr">
        <is>
          <t>The slider moves smoothly in 0.1 increments.
The text input value updates in sync as the slider is dragged.
Value is clamped between 0.0 and 10.0.</t>
        </is>
      </c>
      <c r="E16" s="21" t="inlineStr">
        <is>
          <t>User is on the Alert Thresholds screen.</t>
        </is>
      </c>
      <c r="F16" s="20" t="n"/>
      <c r="G16" s="20" t="n"/>
      <c r="H16" s="20" t="n"/>
      <c r="I16" s="20" t="n"/>
      <c r="J16" s="20" t="n"/>
      <c r="K16" s="20" t="n"/>
      <c r="L16" s="20" t="n"/>
      <c r="M16" s="20" t="n"/>
      <c r="N16" s="20" t="n"/>
      <c r="O16" s="21" t="inlineStr">
        <is>
          <t>Slider: minimumValue=0, maximumValue=10, step=0.1.</t>
        </is>
      </c>
    </row>
    <row r="17" ht="80" customHeight="1">
      <c r="A17" s="20" t="inlineStr">
        <is>
          <t>FE-14-TC-06</t>
        </is>
      </c>
      <c r="B17" s="21" t="inlineStr">
        <is>
          <t>Adjust threshold value to minimum (0.0)</t>
        </is>
      </c>
      <c r="C17" s="21" t="inlineStr">
        <is>
          <t>1. Open the Alert Thresholds screen.
2. Drag the 'Info' slider all the way to the left.</t>
        </is>
      </c>
      <c r="D17" s="21" t="inlineStr">
        <is>
          <t>The text input displays '0.0'.
The slider thumb is at the leftmost position.
Value is clamped to 0.0 and does not go negative.</t>
        </is>
      </c>
      <c r="E17" s="21" t="inlineStr">
        <is>
          <t>User is on the Alert Thresholds screen.</t>
        </is>
      </c>
      <c r="F17" s="20" t="n"/>
      <c r="G17" s="20" t="n"/>
      <c r="H17" s="20" t="n"/>
      <c r="I17" s="20" t="n"/>
      <c r="J17" s="20" t="n"/>
      <c r="K17" s="20" t="n"/>
      <c r="L17" s="20" t="n"/>
      <c r="M17" s="20" t="n"/>
      <c r="N17" s="20" t="n"/>
      <c r="O17" s="21" t="inlineStr">
        <is>
          <t>clamp function enforces min=0, max=10.</t>
        </is>
      </c>
    </row>
    <row r="18" ht="80" customHeight="1">
      <c r="A18" s="20" t="inlineStr">
        <is>
          <t>FE-14-TC-07</t>
        </is>
      </c>
      <c r="B18" s="21" t="inlineStr">
        <is>
          <t>Adjust threshold value to maximum (10.0)</t>
        </is>
      </c>
      <c r="C18" s="21" t="inlineStr">
        <is>
          <t>1. Open the Alert Thresholds screen.
2. Drag the 'Critical' slider all the way to the right.</t>
        </is>
      </c>
      <c r="D18" s="21" t="inlineStr">
        <is>
          <t>The text input displays '10.0'.
The slider thumb is at the rightmost position.
Value is clamped to 10.0 and does not exceed it.</t>
        </is>
      </c>
      <c r="E18" s="21" t="inlineStr">
        <is>
          <t>User is on the Alert Thresholds screen.</t>
        </is>
      </c>
      <c r="F18" s="20" t="n"/>
      <c r="G18" s="20" t="n"/>
      <c r="H18" s="20" t="n"/>
      <c r="I18" s="20" t="n"/>
      <c r="J18" s="20" t="n"/>
      <c r="K18" s="20" t="n"/>
      <c r="L18" s="20" t="n"/>
      <c r="M18" s="20" t="n"/>
      <c r="N18" s="20" t="n"/>
      <c r="O18" s="21" t="inlineStr">
        <is>
          <t>clamp function enforces max=10.</t>
        </is>
      </c>
    </row>
    <row r="19" ht="80" customHeight="1">
      <c r="A19" s="20" t="inlineStr">
        <is>
          <t>FE-14-TC-08</t>
        </is>
      </c>
      <c r="B19" s="21" t="inlineStr">
        <is>
          <t>Edit threshold value via text input with valid number</t>
        </is>
      </c>
      <c r="C19" s="21" t="inlineStr">
        <is>
          <t>1. Open the Alert Thresholds screen.
2. Tap the text input on the 'Warning' card.
3. Clear the existing value and type '5.5'.
4. Tap outside to dismiss keyboard.</t>
        </is>
      </c>
      <c r="D19" s="21" t="inlineStr">
        <is>
          <t>The text input accepts numeric input.
The slider position updates to reflect 5.5.
The value is stored as 5.5.</t>
        </is>
      </c>
      <c r="E19" s="21" t="inlineStr">
        <is>
          <t>User is on the Alert Thresholds screen.</t>
        </is>
      </c>
      <c r="F19" s="20" t="n"/>
      <c r="G19" s="20" t="n"/>
      <c r="H19" s="20" t="n"/>
      <c r="I19" s="20" t="n"/>
      <c r="J19" s="20" t="n"/>
      <c r="K19" s="20" t="n"/>
      <c r="L19" s="20" t="n"/>
      <c r="M19" s="20" t="n"/>
      <c r="N19" s="20" t="n"/>
      <c r="O19" s="21" t="inlineStr">
        <is>
          <t>Keyboard type: iOS='decimal-pad', Android='numeric'.</t>
        </is>
      </c>
    </row>
    <row r="20" ht="80" customHeight="1">
      <c r="A20" s="20" t="inlineStr">
        <is>
          <t>FE-14-TC-09</t>
        </is>
      </c>
      <c r="B20" s="21" t="inlineStr">
        <is>
          <t>Edit threshold value via text input with comma separator</t>
        </is>
      </c>
      <c r="C20" s="21" t="inlineStr">
        <is>
          <t>1. Open the Alert Thresholds screen.
2. Tap the text input on the 'Info' card.
3. Type '2,5' (using comma as decimal separator).</t>
        </is>
      </c>
      <c r="D20" s="21" t="inlineStr">
        <is>
          <t>The comma is converted to a dot internally.
The value is interpreted as 2.5.
The slider updates to the 2.5 position.</t>
        </is>
      </c>
      <c r="E20" s="21" t="inlineStr">
        <is>
          <t>User is on the Alert Thresholds screen.</t>
        </is>
      </c>
      <c r="F20" s="20" t="n"/>
      <c r="G20" s="20" t="n"/>
      <c r="H20" s="20" t="n"/>
      <c r="I20" s="20" t="n"/>
      <c r="J20" s="20" t="n"/>
      <c r="K20" s="20" t="n"/>
      <c r="L20" s="20" t="n"/>
      <c r="M20" s="20" t="n"/>
      <c r="N20" s="20" t="n"/>
      <c r="O20" s="21" t="inlineStr">
        <is>
          <t>setFromText replaces comma with dot: text.replace(',', '.').</t>
        </is>
      </c>
    </row>
    <row r="21" ht="80" customHeight="1">
      <c r="A21" s="20" t="inlineStr">
        <is>
          <t>FE-14-TC-10</t>
        </is>
      </c>
      <c r="B21" s="21" t="inlineStr">
        <is>
          <t>Edit threshold value via text input with non-numeric text</t>
        </is>
      </c>
      <c r="C21" s="21" t="inlineStr">
        <is>
          <t>1. Open the Alert Thresholds screen.
2. Tap the text input on any card.
3. Type 'abc' or other non-numeric characters.</t>
        </is>
      </c>
      <c r="D21" s="21" t="inlineStr">
        <is>
          <t>The non-numeric input is ignored.
The previous valid value is retained.
No crash or error state occurs.</t>
        </is>
      </c>
      <c r="E21" s="21" t="inlineStr">
        <is>
          <t>User is on the Alert Thresholds screen.</t>
        </is>
      </c>
      <c r="F21" s="20" t="n"/>
      <c r="G21" s="20" t="n"/>
      <c r="H21" s="20" t="n"/>
      <c r="I21" s="20" t="n"/>
      <c r="J21" s="20" t="n"/>
      <c r="K21" s="20" t="n"/>
      <c r="L21" s="20" t="n"/>
      <c r="M21" s="20" t="n"/>
      <c r="N21" s="20" t="n"/>
      <c r="O21" s="21" t="inlineStr">
        <is>
          <t>Number.isFinite(n) check prevents invalid values from being set.</t>
        </is>
      </c>
    </row>
    <row r="22" ht="80" customHeight="1">
      <c r="A22" s="20" t="inlineStr">
        <is>
          <t>FE-14-TC-11</t>
        </is>
      </c>
      <c r="B22" s="21" t="inlineStr">
        <is>
          <t>Edit threshold value via text input with value exceeding max</t>
        </is>
      </c>
      <c r="C22" s="21" t="inlineStr">
        <is>
          <t>1. Open the Alert Thresholds screen.
2. Tap the text input on the 'Critical' card.
3. Type '15.0'.</t>
        </is>
      </c>
      <c r="D22" s="21" t="inlineStr">
        <is>
          <t>The value is clamped to 10.0.
The slider remains at the maximum position.
Text input displays '10.0' after processing.</t>
        </is>
      </c>
      <c r="E22" s="21" t="inlineStr">
        <is>
          <t>User is on the Alert Thresholds screen.</t>
        </is>
      </c>
      <c r="F22" s="20" t="n"/>
      <c r="G22" s="20" t="n"/>
      <c r="H22" s="20" t="n"/>
      <c r="I22" s="20" t="n"/>
      <c r="J22" s="20" t="n"/>
      <c r="K22" s="20" t="n"/>
      <c r="L22" s="20" t="n"/>
      <c r="M22" s="20" t="n"/>
      <c r="N22" s="20" t="n"/>
      <c r="O22" s="21" t="inlineStr">
        <is>
          <t>clamp(value, 0, 10) enforces the upper bound.</t>
        </is>
      </c>
    </row>
    <row r="23" ht="80" customHeight="1">
      <c r="A23" s="20" t="inlineStr">
        <is>
          <t>FE-14-TC-12</t>
        </is>
      </c>
      <c r="B23" s="21" t="inlineStr">
        <is>
          <t>Edit threshold value via text input with negative value</t>
        </is>
      </c>
      <c r="C23" s="21" t="inlineStr">
        <is>
          <t>1. Open the Alert Thresholds screen.
2. Tap the text input on the 'Info' card.
3. Type '-3.0'.</t>
        </is>
      </c>
      <c r="D23" s="21" t="inlineStr">
        <is>
          <t>The value is clamped to 0.0.
The slider remains at the minimum position.
Text input displays '0.0' after processing.</t>
        </is>
      </c>
      <c r="E23" s="21" t="inlineStr">
        <is>
          <t>User is on the Alert Thresholds screen.</t>
        </is>
      </c>
      <c r="F23" s="20" t="n"/>
      <c r="G23" s="20" t="n"/>
      <c r="H23" s="20" t="n"/>
      <c r="I23" s="20" t="n"/>
      <c r="J23" s="20" t="n"/>
      <c r="K23" s="20" t="n"/>
      <c r="L23" s="20" t="n"/>
      <c r="M23" s="20" t="n"/>
      <c r="N23" s="20" t="n"/>
      <c r="O23" s="21" t="inlineStr">
        <is>
          <t>clamp(value, 0, 10) enforces the lower bound.</t>
        </is>
      </c>
    </row>
    <row r="24" ht="80" customHeight="1">
      <c r="A24" s="20" t="inlineStr">
        <is>
          <t>FE-14-TC-13</t>
        </is>
      </c>
      <c r="B24" s="21" t="inlineStr">
        <is>
          <t>Validation error: Caution not greater than Info</t>
        </is>
      </c>
      <c r="C24" s="21" t="inlineStr">
        <is>
          <t>1. Open the Alert Thresholds screen.
2. Set Info to 3.0.
3. Set Caution to 2.0 (less than Info).</t>
        </is>
      </c>
      <c r="D24" s="21" t="inlineStr">
        <is>
          <t>Caution card shows red error border (borderWidth: 2).
Error message: 'Phải lớn hơn Info (3.0m)'.
Error icon (alert-circle) is displayed.
Text input background changes to errorSoft color.
Slider thumb/track turns red (error color).
'Lưu thay đổi' button is disabled.</t>
        </is>
      </c>
      <c r="E24" s="21" t="inlineStr">
        <is>
          <t>User is on the Alert Thresholds screen.</t>
        </is>
      </c>
      <c r="F24" s="20" t="n"/>
      <c r="G24" s="20" t="n"/>
      <c r="H24" s="20" t="n"/>
      <c r="I24" s="20" t="n"/>
      <c r="J24" s="20" t="n"/>
      <c r="K24" s="20" t="n"/>
      <c r="L24" s="20" t="n"/>
      <c r="M24" s="20" t="n"/>
      <c r="N24" s="20" t="n"/>
      <c r="O24" s="21" t="inlineStr">
        <is>
          <t>Validation: custom.caution &gt; custom.info must be true.</t>
        </is>
      </c>
    </row>
    <row r="25" ht="80" customHeight="1">
      <c r="A25" s="20" t="inlineStr">
        <is>
          <t>FE-14-TC-14</t>
        </is>
      </c>
      <c r="B25" s="21" t="inlineStr">
        <is>
          <t>Validation error: Warning not greater than Caution</t>
        </is>
      </c>
      <c r="C25" s="21" t="inlineStr">
        <is>
          <t>1. Open the Alert Thresholds screen.
2. Set Caution to 5.0.
3. Set Warning to 4.0 (less than Caution).</t>
        </is>
      </c>
      <c r="D25" s="21" t="inlineStr">
        <is>
          <t>Warning card shows red error border.
Error message: 'Phải lớn hơn Caution (5.0m)'.
Error icon and red styling applied.
'Lưu thay đổi' button is disabled.</t>
        </is>
      </c>
      <c r="E25" s="21" t="inlineStr">
        <is>
          <t>User is on the Alert Thresholds screen.</t>
        </is>
      </c>
      <c r="F25" s="20" t="n"/>
      <c r="G25" s="20" t="n"/>
      <c r="H25" s="20" t="n"/>
      <c r="I25" s="20" t="n"/>
      <c r="J25" s="20" t="n"/>
      <c r="K25" s="20" t="n"/>
      <c r="L25" s="20" t="n"/>
      <c r="M25" s="20" t="n"/>
      <c r="N25" s="20" t="n"/>
      <c r="O25" s="21" t="inlineStr">
        <is>
          <t>Validation: custom.warning &gt; custom.caution must be true.</t>
        </is>
      </c>
    </row>
    <row r="26" ht="80" customHeight="1">
      <c r="A26" s="20" t="inlineStr">
        <is>
          <t>FE-14-TC-15</t>
        </is>
      </c>
      <c r="B26" s="21" t="inlineStr">
        <is>
          <t>Validation error: Critical not greater than Warning</t>
        </is>
      </c>
      <c r="C26" s="21" t="inlineStr">
        <is>
          <t>1. Open the Alert Thresholds screen.
2. Set Warning to 7.0.
3. Set Critical to 5.0 (less than Warning).</t>
        </is>
      </c>
      <c r="D26" s="21" t="inlineStr">
        <is>
          <t>Critical card shows red error border.
Error message: 'Phải lớn hơn Warning (7.0m)'.
Error icon and red styling applied.
'Lưu thay đổi' button is disabled.</t>
        </is>
      </c>
      <c r="E26" s="21" t="inlineStr">
        <is>
          <t>User is on the Alert Thresholds screen.</t>
        </is>
      </c>
      <c r="F26" s="20" t="n"/>
      <c r="G26" s="20" t="n"/>
      <c r="H26" s="20" t="n"/>
      <c r="I26" s="20" t="n"/>
      <c r="J26" s="20" t="n"/>
      <c r="K26" s="20" t="n"/>
      <c r="L26" s="20" t="n"/>
      <c r="M26" s="20" t="n"/>
      <c r="N26" s="20" t="n"/>
      <c r="O26" s="21" t="inlineStr">
        <is>
          <t>Validation: custom.critical &gt; custom.warning must be true.</t>
        </is>
      </c>
    </row>
    <row r="27" ht="80" customHeight="1">
      <c r="A27" s="20" t="inlineStr">
        <is>
          <t>FE-14-TC-16</t>
        </is>
      </c>
      <c r="B27" s="21" t="inlineStr">
        <is>
          <t>Validation error: Caution equals Info (boundary case)</t>
        </is>
      </c>
      <c r="C27" s="21" t="inlineStr">
        <is>
          <t>1. Open the Alert Thresholds screen.
2. Set both Info and Caution to 3.0.</t>
        </is>
      </c>
      <c r="D27" s="21" t="inlineStr">
        <is>
          <t>Caution card shows error: 'Phải lớn hơn Info (3.0m)'.
Equal values are not allowed — strict greater-than is required.
'Lưu thay đổi' button is disabled.</t>
        </is>
      </c>
      <c r="E27" s="21" t="inlineStr">
        <is>
          <t>User is on the Alert Thresholds screen.</t>
        </is>
      </c>
      <c r="F27" s="20" t="n"/>
      <c r="G27" s="20" t="n"/>
      <c r="H27" s="20" t="n"/>
      <c r="I27" s="20" t="n"/>
      <c r="J27" s="20" t="n"/>
      <c r="K27" s="20" t="n"/>
      <c r="L27" s="20" t="n"/>
      <c r="M27" s="20" t="n"/>
      <c r="N27" s="20" t="n"/>
      <c r="O27" s="21" t="inlineStr">
        <is>
          <t>Uses strict comparison: custom.caution &gt; custom.info.</t>
        </is>
      </c>
    </row>
    <row r="28" ht="80" customHeight="1">
      <c r="A28" s="20" t="inlineStr">
        <is>
          <t>FE-14-TC-17</t>
        </is>
      </c>
      <c r="B28" s="21" t="inlineStr">
        <is>
          <t>Multiple validation errors displayed simultaneously</t>
        </is>
      </c>
      <c r="C28" s="21" t="inlineStr">
        <is>
          <t>1. Open the Alert Thresholds screen.
2. Set Info=5.0, Caution=3.0, Warning=2.0, Critical=1.0.</t>
        </is>
      </c>
      <c r="D28" s="21" t="inlineStr">
        <is>
          <t>Caution card: error 'Phải lớn hơn Info (5.0m)'.
Warning card: error 'Phải lớn hơn Caution (3.0m)'.
Critical card: error 'Phải lớn hơn Warning (2.0m)'.
All three cards display red borders and error icons.
'Lưu thay đổi' button is disabled.</t>
        </is>
      </c>
      <c r="E28" s="21" t="inlineStr">
        <is>
          <t>User is on the Alert Thresholds screen.</t>
        </is>
      </c>
      <c r="F28" s="20" t="n"/>
      <c r="G28" s="20" t="n"/>
      <c r="H28" s="20" t="n"/>
      <c r="I28" s="20" t="n"/>
      <c r="J28" s="20" t="n"/>
      <c r="K28" s="20" t="n"/>
      <c r="L28" s="20" t="n"/>
      <c r="M28" s="20" t="n"/>
      <c r="N28" s="20" t="n"/>
      <c r="O28" s="21" t="inlineStr">
        <is>
          <t>Each validation is independent; errors accumulate.</t>
        </is>
      </c>
    </row>
    <row r="29" ht="80" customHeight="1">
      <c r="A29" s="20" t="inlineStr">
        <is>
          <t>FE-14-TC-18</t>
        </is>
      </c>
      <c r="B29" s="21" t="inlineStr">
        <is>
          <t>Validation errors clear when values are corrected</t>
        </is>
      </c>
      <c r="C29" s="21" t="inlineStr">
        <is>
          <t>1. Create a validation error (e.g., Caution &lt; Info).
2. Adjust the Caution slider to a value greater than Info.</t>
        </is>
      </c>
      <c r="D29" s="21" t="inlineStr">
        <is>
          <t>The error border and message on the Caution card disappear.
Card returns to normal styling (1px border, primary color slider).
If all errors are resolved, 'Lưu thay đổi' button becomes enabled.</t>
        </is>
      </c>
      <c r="E29" s="21" t="inlineStr">
        <is>
          <t>User is on the Alert Thresholds screen with a validation error.</t>
        </is>
      </c>
      <c r="F29" s="20" t="n"/>
      <c r="G29" s="20" t="n"/>
      <c r="H29" s="20" t="n"/>
      <c r="I29" s="20" t="n"/>
      <c r="J29" s="20" t="n"/>
      <c r="K29" s="20" t="n"/>
      <c r="L29" s="20" t="n"/>
      <c r="M29" s="20" t="n"/>
      <c r="N29" s="20" t="n"/>
      <c r="O29" s="21" t="inlineStr">
        <is>
          <t>Errors are recomputed via useMemo whenever custom state changes.</t>
        </is>
      </c>
    </row>
    <row r="30" ht="80" customHeight="1">
      <c r="A30" s="20" t="inlineStr">
        <is>
          <t>FE-14-TC-19</t>
        </is>
      </c>
      <c r="B30" s="21" t="inlineStr">
        <is>
          <t>Save button enabled when no validation errors exist</t>
        </is>
      </c>
      <c r="C30" s="21" t="inlineStr">
        <is>
          <t>1. Open the Alert Thresholds screen.
2. Set valid ascending thresholds: Info=1.0, Caution=2.5, Warning=4.0, Critical=6.0.</t>
        </is>
      </c>
      <c r="D30" s="21" t="inlineStr">
        <is>
          <t>'Lưu thay đổi' button is enabled (not disabled).
Button is tappable and has primary background color.</t>
        </is>
      </c>
      <c r="E30" s="21" t="inlineStr">
        <is>
          <t>User is on the Alert Thresholds screen.</t>
        </is>
      </c>
      <c r="F30" s="20" t="n"/>
      <c r="G30" s="20" t="n"/>
      <c r="H30" s="20" t="n"/>
      <c r="I30" s="20" t="n"/>
      <c r="J30" s="20" t="n"/>
      <c r="K30" s="20" t="n"/>
      <c r="L30" s="20" t="n"/>
      <c r="M30" s="20" t="n"/>
      <c r="N30" s="20" t="n"/>
      <c r="O30" s="21" t="inlineStr">
        <is>
          <t>canSave = Object.keys(errors).length === 0.</t>
        </is>
      </c>
    </row>
    <row r="31" ht="80" customHeight="1">
      <c r="A31" s="20" t="inlineStr">
        <is>
          <t>FE-14-TC-20</t>
        </is>
      </c>
      <c r="B31" s="21" t="inlineStr">
        <is>
          <t>Save button disabled when validation errors exist</t>
        </is>
      </c>
      <c r="C31" s="21" t="inlineStr">
        <is>
          <t>1. Open the Alert Thresholds screen.
2. Set Caution lower than Info.</t>
        </is>
      </c>
      <c r="D31" s="21" t="inlineStr">
        <is>
          <t>'Lưu thay đổi' button is disabled.
Button is not tappable (disabled={!canSave}).</t>
        </is>
      </c>
      <c r="E31" s="21" t="inlineStr">
        <is>
          <t>User is on the Alert Thresholds screen.</t>
        </is>
      </c>
      <c r="F31" s="20" t="n"/>
      <c r="G31" s="20" t="n"/>
      <c r="H31" s="20" t="n"/>
      <c r="I31" s="20" t="n"/>
      <c r="J31" s="20" t="n"/>
      <c r="K31" s="20" t="n"/>
      <c r="L31" s="20" t="n"/>
      <c r="M31" s="20" t="n"/>
      <c r="N31" s="20" t="n"/>
      <c r="O31" s="21" t="inlineStr">
        <is>
          <t>canSave is false when errors object has keys.</t>
        </is>
      </c>
    </row>
    <row r="32" ht="80" customHeight="1">
      <c r="A32" s="20" t="inlineStr">
        <is>
          <t>FE-14-TC-21</t>
        </is>
      </c>
      <c r="B32" s="21" t="inlineStr">
        <is>
          <t>Tap Save button with valid thresholds</t>
        </is>
      </c>
      <c r="C32" s="21" t="inlineStr">
        <is>
          <t>1. Set valid ascending thresholds.
2. Tap 'Lưu thay đổi' button.</t>
        </is>
      </c>
      <c r="D32" s="21" t="inlineStr">
        <is>
          <t>Save action is triggered.
No errors or crashes occur.
Thresholds are persisted (API call when wired).</t>
        </is>
      </c>
      <c r="E32" s="21" t="inlineStr">
        <is>
          <t>User is on the Alert Thresholds screen with valid values.</t>
        </is>
      </c>
      <c r="F32" s="20" t="n"/>
      <c r="G32" s="20" t="n"/>
      <c r="H32" s="20" t="n"/>
      <c r="I32" s="20" t="n"/>
      <c r="J32" s="20" t="n"/>
      <c r="K32" s="20" t="n"/>
      <c r="L32" s="20" t="n"/>
      <c r="M32" s="20" t="n"/>
      <c r="N32" s="20" t="n"/>
      <c r="O32" s="21" t="inlineStr">
        <is>
          <t>save() function is currently a TODO stub for API integration.</t>
        </is>
      </c>
    </row>
    <row r="33" ht="80" customHeight="1">
      <c r="A33" s="20" t="inlineStr">
        <is>
          <t>FE-14-TC-22</t>
        </is>
      </c>
      <c r="B33" s="21" t="inlineStr">
        <is>
          <t>Reset thresholds to system defaults</t>
        </is>
      </c>
      <c r="C33" s="21" t="inlineStr">
        <is>
          <t>1. Open the Alert Thresholds screen.
2. Modify some threshold values (e.g., Info=3.0, Warning=8.0).
3. Tap 'Reset về mặc định' button.</t>
        </is>
      </c>
      <c r="D33" s="21" t="inlineStr">
        <is>
          <t>All custom thresholds reset to global defaults:
- Info: 1.0
- Caution: 2.5
- Warning: 4.0
- Critical: 6.0
Sliders and text inputs update accordingly.
All validation errors are cleared.</t>
        </is>
      </c>
      <c r="E33" s="21" t="inlineStr">
        <is>
          <t>User is on the Alert Thresholds screen with modified values.</t>
        </is>
      </c>
      <c r="F33" s="20" t="n"/>
      <c r="G33" s="20" t="n"/>
      <c r="H33" s="20" t="n"/>
      <c r="I33" s="20" t="n"/>
      <c r="J33" s="20" t="n"/>
      <c r="K33" s="20" t="n"/>
      <c r="L33" s="20" t="n"/>
      <c r="M33" s="20" t="n"/>
      <c r="N33" s="20" t="n"/>
      <c r="O33" s="21" t="inlineStr">
        <is>
          <t>resetToDefault() copies global object values into custom state.</t>
        </is>
      </c>
    </row>
    <row r="34" ht="80" customHeight="1">
      <c r="A34" s="20" t="inlineStr">
        <is>
          <t>FE-14-TC-23</t>
        </is>
      </c>
      <c r="B34" s="21" t="inlineStr">
        <is>
          <t>Reset clears all validation errors</t>
        </is>
      </c>
      <c r="C34" s="21" t="inlineStr">
        <is>
          <t>1. Create multiple validation errors (e.g., reverse order thresholds).
2. Tap 'Reset về mặc định' button.</t>
        </is>
      </c>
      <c r="D34" s="21" t="inlineStr">
        <is>
          <t>All validation errors are cleared.
All cards return to normal styling.
'Lưu thay đổi' button becomes enabled.
Values match system defaults.</t>
        </is>
      </c>
      <c r="E34" s="21" t="inlineStr">
        <is>
          <t>User is on the Alert Thresholds screen with validation errors.</t>
        </is>
      </c>
      <c r="F34" s="20" t="n"/>
      <c r="G34" s="20" t="n"/>
      <c r="H34" s="20" t="n"/>
      <c r="I34" s="20" t="n"/>
      <c r="J34" s="20" t="n"/>
      <c r="K34" s="20" t="n"/>
      <c r="L34" s="20" t="n"/>
      <c r="M34" s="20" t="n"/>
      <c r="N34" s="20" t="n"/>
      <c r="O34" s="21" t="inlineStr">
        <is>
          <t>Reset restores ascending order: 1.0 &lt; 2.5 &lt; 4.0 &lt; 6.0.</t>
        </is>
      </c>
    </row>
    <row r="35" ht="80" customHeight="1">
      <c r="A35" s="20" t="inlineStr">
        <is>
          <t>FE-14-TC-24</t>
        </is>
      </c>
      <c r="B35" s="21" t="inlineStr">
        <is>
          <t>Navigate back from Alert Thresholds screen</t>
        </is>
      </c>
      <c r="C35" s="21" t="inlineStr">
        <is>
          <t>1. Open the Alert Thresholds screen.
2. Tap the back arrow (chevron-back) in the header.</t>
        </is>
      </c>
      <c r="D35" s="21" t="inlineStr">
        <is>
          <t>User is navigated back to the previous screen (Alert Settings).
No unsaved changes warning is shown.
Navigation transition is smooth.</t>
        </is>
      </c>
      <c r="E35" s="21" t="inlineStr">
        <is>
          <t>User is on the Alert Thresholds screen.</t>
        </is>
      </c>
      <c r="F35" s="20" t="n"/>
      <c r="G35" s="20" t="n"/>
      <c r="H35" s="20" t="n"/>
      <c r="I35" s="20" t="n"/>
      <c r="J35" s="20" t="n"/>
      <c r="K35" s="20" t="n"/>
      <c r="L35" s="20" t="n"/>
      <c r="M35" s="20" t="n"/>
      <c r="N35" s="20" t="n"/>
      <c r="O35" s="21" t="inlineStr">
        <is>
          <t>Uses router.back() for navigation.</t>
        </is>
      </c>
    </row>
    <row r="36" ht="80" customHeight="1">
      <c r="A36" s="20" t="inlineStr">
        <is>
          <t>FE-14-TC-25</t>
        </is>
      </c>
      <c r="B36" s="21" t="inlineStr">
        <is>
          <t>Navigate back without saving modified thresholds</t>
        </is>
      </c>
      <c r="C36" s="21" t="inlineStr">
        <is>
          <t>1. Open the Alert Thresholds screen.
2. Modify threshold values.
3. Tap the back button without saving.</t>
        </is>
      </c>
      <c r="D36" s="21" t="inlineStr">
        <is>
          <t>User navigates back to Alert Settings.
Modified threshold values are not persisted.
Re-opening the screen shows original/default values.</t>
        </is>
      </c>
      <c r="E36" s="21" t="inlineStr">
        <is>
          <t>User is on the Alert Thresholds screen with unsaved changes.</t>
        </is>
      </c>
      <c r="F36" s="20" t="n"/>
      <c r="G36" s="20" t="n"/>
      <c r="H36" s="20" t="n"/>
      <c r="I36" s="20" t="n"/>
      <c r="J36" s="20" t="n"/>
      <c r="K36" s="20" t="n"/>
      <c r="L36" s="20" t="n"/>
      <c r="M36" s="20" t="n"/>
      <c r="N36" s="20" t="n"/>
      <c r="O36" s="21" t="inlineStr">
        <is>
          <t>No unsaved-changes guard is implemented.</t>
        </is>
      </c>
    </row>
    <row r="37" ht="80" customHeight="1">
      <c r="A37" s="20" t="inlineStr">
        <is>
          <t>FE-14-TC-26</t>
        </is>
      </c>
      <c r="B37" s="21" t="inlineStr">
        <is>
          <t>Scroll through all threshold cards</t>
        </is>
      </c>
      <c r="C37" s="21" t="inlineStr">
        <is>
          <t>1. Open the Alert Thresholds screen.
2. Scroll down through all content.</t>
        </is>
      </c>
      <c r="D37" s="21" t="inlineStr">
        <is>
          <t>Content scrolls smoothly.
Header remains fixed at top (position: absolute, zIndex: 50).
Footer remains fixed at bottom.
Padding accounts for header height and footer height.
No content is clipped or hidden.</t>
        </is>
      </c>
      <c r="E37" s="21" t="inlineStr">
        <is>
          <t>User is on the Alert Thresholds screen.</t>
        </is>
      </c>
      <c r="F37" s="20" t="n"/>
      <c r="G37" s="20" t="n"/>
      <c r="H37" s="20" t="n"/>
      <c r="I37" s="20" t="n"/>
      <c r="J37" s="20" t="n"/>
      <c r="K37" s="20" t="n"/>
      <c r="L37" s="20" t="n"/>
      <c r="M37" s="20" t="n"/>
      <c r="N37" s="20" t="n"/>
      <c r="O37" s="21" t="inlineStr">
        <is>
          <t>ScrollView with paddingTop=headerHeight+4, paddingBottom=footerHeight+10.</t>
        </is>
      </c>
    </row>
    <row r="38" ht="80" customHeight="1">
      <c r="A38" s="20" t="inlineStr">
        <is>
          <t>FE-14-TC-27</t>
        </is>
      </c>
      <c r="B38" s="21" t="inlineStr">
        <is>
          <t>Safe area insets are applied correctly</t>
        </is>
      </c>
      <c r="C38" s="21" t="inlineStr">
        <is>
          <t>1. Open the Alert Thresholds screen on a device with notch/dynamic island.
2. Observe the header and footer spacing.</t>
        </is>
      </c>
      <c r="D38" s="21" t="inlineStr">
        <is>
          <t>Header respects topInset (paddingTop = max(topInset - 6, 0)).
Footer respects bottomInset (paddingBottom = max(bottomInset, 35)).
No content overlaps with system UI elements.</t>
        </is>
      </c>
      <c r="E38" s="21" t="inlineStr">
        <is>
          <t>User is on the Alert Thresholds screen on a notched device.</t>
        </is>
      </c>
      <c r="F38" s="20" t="n"/>
      <c r="G38" s="20" t="n"/>
      <c r="H38" s="20" t="n"/>
      <c r="I38" s="20" t="n"/>
      <c r="J38" s="20" t="n"/>
      <c r="K38" s="20" t="n"/>
      <c r="L38" s="20" t="n"/>
      <c r="M38" s="20" t="n"/>
      <c r="N38" s="20" t="n"/>
      <c r="O38" s="21" t="inlineStr">
        <is>
          <t>Uses useSafeAreaInsets() from react-native-safe-area-context.</t>
        </is>
      </c>
    </row>
    <row r="39" ht="80" customHeight="1">
      <c r="A39" s="20" t="inlineStr">
        <is>
          <t>FE-14-TC-28</t>
        </is>
      </c>
      <c r="B39" s="21" t="inlineStr">
        <is>
          <t>All thresholds set to same value</t>
        </is>
      </c>
      <c r="C39" s="21" t="inlineStr">
        <is>
          <t>1. Open the Alert Thresholds screen.
2. Set all four thresholds to 5.0.</t>
        </is>
      </c>
      <c r="D39" s="21" t="inlineStr">
        <is>
          <t>Validation errors on Caution, Warning, and Critical cards.
- Caution: 'Phải lớn hơn Info (5.0m)'
- Warning: 'Phải lớn hơn Caution (5.0m)'
- Critical: 'Phải lớn hơn Warning (5.0m)'
'Lưu thay đổi' button is disabled.</t>
        </is>
      </c>
      <c r="E39" s="21" t="inlineStr">
        <is>
          <t>User is on the Alert Thresholds screen.</t>
        </is>
      </c>
      <c r="F39" s="20" t="n"/>
      <c r="G39" s="20" t="n"/>
      <c r="H39" s="20" t="n"/>
      <c r="I39" s="20" t="n"/>
      <c r="J39" s="20" t="n"/>
      <c r="K39" s="20" t="n"/>
      <c r="L39" s="20" t="n"/>
      <c r="M39" s="20" t="n"/>
      <c r="N39" s="20" t="n"/>
      <c r="O39" s="21" t="inlineStr">
        <is>
          <t>Strict comparison — equal values fail validation.</t>
        </is>
      </c>
    </row>
    <row r="40" ht="80" customHeight="1">
      <c r="A40" s="20" t="inlineStr">
        <is>
          <t>FE-14-TC-29</t>
        </is>
      </c>
      <c r="B40" s="21" t="inlineStr">
        <is>
          <t>Set thresholds with minimum gap (0.1 apart)</t>
        </is>
      </c>
      <c r="C40" s="21" t="inlineStr">
        <is>
          <t>1. Open the Alert Thresholds screen.
2. Set Info=1.0, Caution=1.1, Warning=1.2, Critical=1.3.</t>
        </is>
      </c>
      <c r="D40" s="21" t="inlineStr">
        <is>
          <t>No validation errors.
All cards display normal styling.
'Lưu thay đổi' button is enabled.
Slider step of 0.1 allows precisely these values.</t>
        </is>
      </c>
      <c r="E40" s="21" t="inlineStr">
        <is>
          <t>User is on the Alert Thresholds screen.</t>
        </is>
      </c>
      <c r="F40" s="20" t="n"/>
      <c r="G40" s="20" t="n"/>
      <c r="H40" s="20" t="n"/>
      <c r="I40" s="20" t="n"/>
      <c r="J40" s="20" t="n"/>
      <c r="K40" s="20" t="n"/>
      <c r="L40" s="20" t="n"/>
      <c r="M40" s="20" t="n"/>
      <c r="N40" s="20" t="n"/>
      <c r="O40" s="21" t="inlineStr">
        <is>
          <t>Step=0.1 and round1() ensure precise 0.1 increments.</t>
        </is>
      </c>
    </row>
    <row r="41" ht="80" customHeight="1">
      <c r="A41" s="20" t="inlineStr">
        <is>
          <t>FE-14-TC-30</t>
        </is>
      </c>
      <c r="B41" s="21" t="inlineStr">
        <is>
          <t>All thresholds at boundary extremes: 0.0, 0.1, 0.2, 0.3</t>
        </is>
      </c>
      <c r="C41" s="21" t="inlineStr">
        <is>
          <t>1. Open the Alert Thresholds screen.
2. Set Info=0.0, Caution=0.1, Warning=0.2, Critical=0.3.</t>
        </is>
      </c>
      <c r="D41" s="21" t="inlineStr">
        <is>
          <t>No validation errors.
Sliders positioned near minimum.
'Lưu thay đổi' button is enabled.</t>
        </is>
      </c>
      <c r="E41" s="21" t="inlineStr">
        <is>
          <t>User is on the Alert Thresholds screen.</t>
        </is>
      </c>
      <c r="F41" s="20" t="n"/>
      <c r="G41" s="20" t="n"/>
      <c r="H41" s="20" t="n"/>
      <c r="I41" s="20" t="n"/>
      <c r="J41" s="20" t="n"/>
      <c r="K41" s="20" t="n"/>
      <c r="L41" s="20" t="n"/>
      <c r="M41" s="20" t="n"/>
      <c r="N41" s="20" t="n"/>
      <c r="O41" s="21" t="inlineStr">
        <is>
          <t>Boundary test at minimum range.</t>
        </is>
      </c>
    </row>
    <row r="42" ht="80" customHeight="1">
      <c r="A42" s="20" t="inlineStr">
        <is>
          <t>FE-14-TC-31</t>
        </is>
      </c>
      <c r="B42" s="21" t="inlineStr">
        <is>
          <t>All thresholds at boundary extremes: 9.7, 9.8, 9.9, 10.0</t>
        </is>
      </c>
      <c r="C42" s="21" t="inlineStr">
        <is>
          <t>1. Open the Alert Thresholds screen.
2. Set Info=9.7, Caution=9.8, Warning=9.9, Critical=10.0.</t>
        </is>
      </c>
      <c r="D42" s="21" t="inlineStr">
        <is>
          <t>No validation errors.
Sliders positioned near maximum.
'Lưu thay đổi' button is enabled.</t>
        </is>
      </c>
      <c r="E42" s="21" t="inlineStr">
        <is>
          <t>User is on the Alert Thresholds screen.</t>
        </is>
      </c>
      <c r="F42" s="20" t="n"/>
      <c r="G42" s="20" t="n"/>
      <c r="H42" s="20" t="n"/>
      <c r="I42" s="20" t="n"/>
      <c r="J42" s="20" t="n"/>
      <c r="K42" s="20" t="n"/>
      <c r="L42" s="20" t="n"/>
      <c r="M42" s="20" t="n"/>
      <c r="N42" s="20" t="n"/>
      <c r="O42" s="21" t="inlineStr">
        <is>
          <t>Boundary test at maximum range.</t>
        </is>
      </c>
    </row>
    <row r="43" ht="80" customHeight="1">
      <c r="A43" s="20" t="inlineStr">
        <is>
          <t>FE-14-TC-32</t>
        </is>
      </c>
      <c r="B43" s="21" t="inlineStr">
        <is>
          <t>ThresholdCard error styling applies to all elements</t>
        </is>
      </c>
      <c r="C43" s="21" t="inlineStr">
        <is>
          <t>1. Trigger a validation error on any card.
2. Inspect the card's visual appearance.</t>
        </is>
      </c>
      <c r="D43" s="21" t="inlineStr">
        <is>
          <t>Card border: width=2, color=error (#EF4444).
Text input: errorSoft background, error border.
Unit label ('m') changes to error-tinted color.
Slider: minimumTrackTintColor and thumbTintColor turn red.
Error icon + message row appears below slider.</t>
        </is>
      </c>
      <c r="E43" s="21" t="inlineStr">
        <is>
          <t>User is on the Alert Thresholds screen.</t>
        </is>
      </c>
      <c r="F43" s="20" t="n"/>
      <c r="G43" s="20" t="n"/>
      <c r="H43" s="20" t="n"/>
      <c r="I43" s="20" t="n"/>
      <c r="J43" s="20" t="n"/>
      <c r="K43" s="20" t="n"/>
      <c r="L43" s="20" t="n"/>
      <c r="M43" s="20" t="n"/>
      <c r="N43" s="20" t="n"/>
      <c r="O43" s="21" t="inlineStr">
        <is>
          <t>hasError boolean drives all conditional styling.</t>
        </is>
      </c>
    </row>
    <row r="44" ht="80" customHeight="1">
      <c r="A44" s="20" t="inlineStr">
        <is>
          <t>FE-14-TC-33</t>
        </is>
      </c>
      <c r="B44" s="21" t="inlineStr">
        <is>
          <t>ThresholdCard normal styling when no errors</t>
        </is>
      </c>
      <c r="C44" s="21" t="inlineStr">
        <is>
          <t>1. Ensure valid ascending thresholds.
2. Inspect any card's visual appearance.</t>
        </is>
      </c>
      <c r="D44" s="21" t="inlineStr">
        <is>
          <t>Card border: width=1, color=borderSoft.
Text input: surfaceSoft background, no border.
Slider uses primary color (#137fec) for track and thumb.
No error icon or message displayed.</t>
        </is>
      </c>
      <c r="E44" s="21" t="inlineStr">
        <is>
          <t>User is on the Alert Thresholds screen with valid values.</t>
        </is>
      </c>
      <c r="F44" s="20" t="n"/>
      <c r="G44" s="20" t="n"/>
      <c r="H44" s="20" t="n"/>
      <c r="I44" s="20" t="n"/>
      <c r="J44" s="20" t="n"/>
      <c r="K44" s="20" t="n"/>
      <c r="L44" s="20" t="n"/>
      <c r="M44" s="20" t="n"/>
      <c r="N44" s="20" t="n"/>
      <c r="O44" s="21" t="inlineStr">
        <is>
          <t>Normal styling is the default when hasError is false.</t>
        </is>
      </c>
    </row>
    <row r="45" ht="80" customHeight="1">
      <c r="A45" s="20" t="inlineStr">
        <is>
          <t>FE-14-TC-34</t>
        </is>
      </c>
      <c r="B45" s="21" t="inlineStr">
        <is>
          <t>Verify ThresholdDivider renders between global rows</t>
        </is>
      </c>
      <c r="C45" s="21" t="inlineStr">
        <is>
          <t>1. Open the Alert Thresholds screen.
2. Inspect the GlobalThresholdCard section.</t>
        </is>
      </c>
      <c r="D45" s="21" t="inlineStr">
        <is>
          <t>Three horizontal divider lines separate the four threshold rows.
Dividers use borderSoft color.
Height is 1px.</t>
        </is>
      </c>
      <c r="E45" s="21" t="inlineStr">
        <is>
          <t>User is on the Alert Thresholds screen.</t>
        </is>
      </c>
      <c r="F45" s="20" t="n"/>
      <c r="G45" s="20" t="n"/>
      <c r="H45" s="20" t="n"/>
      <c r="I45" s="20" t="n"/>
      <c r="J45" s="20" t="n"/>
      <c r="K45" s="20" t="n"/>
      <c r="L45" s="20" t="n"/>
      <c r="M45" s="20" t="n"/>
      <c r="N45" s="20" t="n"/>
      <c r="O45" s="21" t="inlineStr">
        <is>
          <t>ThresholdDivider component renders between Info-Caution, Caution-Warning, Warning-Critical.</t>
        </is>
      </c>
    </row>
    <row r="46" ht="80" customHeight="1">
      <c r="A46" s="20" t="inlineStr">
        <is>
          <t>FE-14-TC-35</t>
        </is>
      </c>
      <c r="B46" s="21" t="inlineStr">
        <is>
          <t>Text input displays value with 1 decimal place</t>
        </is>
      </c>
      <c r="C46" s="21" t="inlineStr">
        <is>
          <t>1. Open the Alert Thresholds screen.
2. Set a threshold via slider to exactly 3.0.
3. Observe the text input display.</t>
        </is>
      </c>
      <c r="D46" s="21" t="inlineStr">
        <is>
          <t>Text input shows '3.0' (not '3' or '3.00').
Formatting uses value.toFixed(1).</t>
        </is>
      </c>
      <c r="E46" s="21" t="inlineStr">
        <is>
          <t>User is on the Alert Thresholds screen.</t>
        </is>
      </c>
      <c r="F46" s="20" t="n"/>
      <c r="G46" s="20" t="n"/>
      <c r="H46" s="20" t="n"/>
      <c r="I46" s="20" t="n"/>
      <c r="J46" s="20" t="n"/>
      <c r="K46" s="20" t="n"/>
      <c r="L46" s="20" t="n"/>
      <c r="M46" s="20" t="n"/>
      <c r="N46" s="20" t="n"/>
      <c r="O46" s="21" t="inlineStr">
        <is>
          <t>defaultValue is set to value.toFixed(1) in ThresholdCard.</t>
        </is>
      </c>
    </row>
  </sheetData>
  <mergeCells count="3">
    <mergeCell ref="B3:E3"/>
    <mergeCell ref="B2:E2"/>
    <mergeCell ref="B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2026-03-11T14:41:40Z</dcterms:created>
  <dcterms:modified xmlns:dcterms="http://purl.org/dc/terms/" xmlns:xsi="http://www.w3.org/2001/XMLSchema-instance" xsi:type="dcterms:W3CDTF">2026-03-11T14:41:41Z</dcterms:modified>
</cp:coreProperties>
</file>