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activeTab="3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state="veryHidden" r:id="rId15"/>
    <sheet name="业务员" sheetId="124" state="veryHidden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</sheets>
  <functionGroups builtInGroupCount="18"/>
  <definedNames>
    <definedName name="_xlnm._FilterDatabase" localSheetId="0" hidden="1">bak原始销售流向!$A$1:$K$383</definedName>
    <definedName name="_xlnm._FilterDatabase" localSheetId="5" hidden="1">采芝林配送费!$A$1:$E$3</definedName>
    <definedName name="_xlnm._FilterDatabase" localSheetId="14" hidden="1">利润!$A$1:$V$1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医院!$A$1:$B$1</definedName>
    <definedName name="_xlnm._FilterDatabase" localSheetId="8" hidden="1">医院替换!$A$1:$B$2</definedName>
    <definedName name="_xlnm._FilterDatabase" localSheetId="22" hidden="1">异常数据!$B$1:$F$1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<sst xmlns="http://schemas.openxmlformats.org/spreadsheetml/2006/main" count="15386" uniqueCount="1758">
  <si>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</si>
  <si>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</si>
  <si>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</si>
  <si>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</si>
  <si>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</si>
  <si>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</si>
  <si>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</si>
  <si>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</si>
  <si>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</si>
  <si>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</si>
  <si>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</si>
  <si>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</si>
  <si>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</si>
  <si>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</si>
  <si>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</si>
  <si>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</si>
  <si>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</si>
  <si>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</si>
  <si>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</si>
  <si>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</si>
  <si>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</si>
  <si>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</si>
  <si>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</si>
  <si>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</si>
  <si>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</si>
  <si>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</si>
  <si>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</si>
  <si>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</si>
  <si>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</si>
  <si>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</si>
  <si>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</si>
  <si>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</si>
  <si>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</si>
  <si>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</si>
  <si>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</si>
  <si>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</si>
  <si>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</si>
  <si>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</si>
  <si>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</si>
  <si>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</si>
  <si>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</si>
  <si>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</si>
  <si>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</si>
  <si>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</si>
  <si>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</si>
  <si>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</si>
  <si>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</si>
  <si>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</si>
  <si>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</si>
  <si>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</si>
  <si>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</si>
  <si>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</si>
  <si>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</si>
  <si>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</si>
  <si>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</si>
  <si>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</si>
  <si>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</si>
  <si>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</si>
  <si>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</si>
  <si>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</si>
  <si>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</si>
  <si>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</si>
  <si>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</si>
  <si>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</si>
  <si>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</si>
  <si>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</si>
  <si>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</si>
  <si>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</si>
  <si>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</si>
  <si>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</si>
  <si>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</si>
  <si>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</si>
  <si>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</si>
  <si>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</si>
  <si>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</si>
  <si>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</si>
  <si>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</si>
  <si>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</si>
  <si>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</si>
  <si>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</si>
  <si>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</si>
  <si>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</si>
  <si>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</si>
  <si>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</si>
  <si>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</si>
  <si>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</si>
  <si>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</si>
  <si>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</si>
  <si>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</si>
  <si>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</si>
  <si>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</si>
  <si>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</si>
  <si>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</si>
  <si>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</si>
  <si>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</si>
  <si>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</si>
  <si>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</si>
  <si>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</si>
  <si>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</si>
  <si>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</si>
  <si>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</si>
  <si>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</si>
  <si>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</si>
  <si>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</si>
  <si>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</si>
  <si>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</si>
  <si>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</si>
  <si>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</si>
  <si>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</si>
  <si>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</si>
  <si>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</si>
  <si>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</si>
  <si>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</si>
  <si>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</si>
  <si>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</si>
  <si>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</si>
  <si>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</si>
  <si>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</si>
  <si>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</si>
  <si>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</si>
  <si>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</si>
  <si>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</si>
  <si>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</si>
  <si>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</si>
  <si>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</si>
  <si>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</si>
  <si>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</si>
  <si>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</si>
  <si>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</si>
  <si>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</si>
  <si>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</si>
  <si>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</si>
  <si>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</si>
  <si>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</si>
  <si>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[System Misc Settings]</t>
    <phoneticPr fontId="1" type="noConversion"/>
  </si>
  <si>
    <t>Setting Item ID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</si>
  <si>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</si>
  <si>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</si>
  <si>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</si>
  <si>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</si>
  <si>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</si>
  <si>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</si>
  <si>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</si>
  <si>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</si>
  <si>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</si>
  <si>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</si>
  <si>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</si>
  <si>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</si>
  <si>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</si>
  <si>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</si>
  <si>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</si>
  <si>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</si>
  <si>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</si>
  <si>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</si>
  <si>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</si>
  <si>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</si>
  <si>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</si>
  <si>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</si>
  <si>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</si>
  <si>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</si>
  <si>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</si>
  <si>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</si>
  <si>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</si>
  <si>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</si>
  <si>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</si>
  <si>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</si>
  <si>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</si>
  <si>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</si>
  <si>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</si>
  <si>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</si>
  <si>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</si>
  <si>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</si>
  <si>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</si>
  <si>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</si>
  <si>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</si>
  <si>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</si>
  <si>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</si>
  <si>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</si>
  <si>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</si>
  <si>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</si>
  <si>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</si>
  <si>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</si>
  <si>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</si>
  <si>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</si>
  <si>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</si>
  <si>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</si>
  <si>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</si>
  <si>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</si>
  <si>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</si>
  <si>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</si>
  <si>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</si>
  <si>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</si>
  <si>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</si>
  <si>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</si>
  <si>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</si>
  <si>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</si>
  <si>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</si>
  <si>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</si>
  <si>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</si>
  <si>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</si>
  <si>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</si>
  <si>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</si>
  <si>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</si>
  <si>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</si>
  <si>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</si>
  <si>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</si>
  <si>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</si>
  <si>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</si>
  <si>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</si>
  <si>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</si>
  <si>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</si>
  <si>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</si>
  <si>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</si>
  <si>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</si>
  <si>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</si>
  <si>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</si>
  <si>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</si>
  <si>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</si>
  <si>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</si>
  <si>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</si>
  <si>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</si>
  <si>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</si>
  <si>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</si>
  <si>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</si>
  <si>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</si>
  <si>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</si>
  <si>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</si>
  <si>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</si>
  <si>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</si>
  <si>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</si>
  <si>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</si>
  <si>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</si>
  <si>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</si>
  <si>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</si>
  <si>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</si>
  <si>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</si>
  <si>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</si>
  <si>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</si>
  <si>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</si>
  <si>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</si>
  <si>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</si>
  <si>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</si>
  <si>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</si>
  <si>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</si>
  <si>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</si>
  <si>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</si>
  <si>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</si>
  <si>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</si>
  <si>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</si>
  <si>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</si>
  <si>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</si>
  <si>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</si>
  <si>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</si>
  <si>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</si>
  <si>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</si>
  <si>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</si>
  <si>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</si>
  <si>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</si>
  <si>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</si>
  <si>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</si>
  <si>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</si>
  <si>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</si>
  <si>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</si>
  <si>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</si>
  <si>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</si>
  <si>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</si>
  <si>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</si>
  <si>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</si>
  <si>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</si>
  <si>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</si>
  <si>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</si>
  <si>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</si>
  <si>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</si>
  <si>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</si>
  <si>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</si>
  <si>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</si>
  <si>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</si>
  <si>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</si>
  <si>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</si>
  <si>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</si>
  <si>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</si>
  <si>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</si>
  <si>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</si>
  <si>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</si>
  <si>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</si>
  <si>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</si>
  <si>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</si>
  <si>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</si>
  <si>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</si>
  <si>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</si>
  <si>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</si>
  <si>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</si>
  <si>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</si>
  <si>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</si>
  <si>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</si>
  <si>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</si>
  <si>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</si>
  <si>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</si>
  <si>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</si>
  <si>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</si>
  <si>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</si>
  <si>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</si>
  <si>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</si>
  <si>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</si>
  <si>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</si>
  <si>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</si>
  <si>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</si>
  <si>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</si>
  <si>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</si>
  <si>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</si>
  <si>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</si>
  <si>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</si>
  <si>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</si>
  <si>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</si>
  <si>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</si>
  <si>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</si>
  <si>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</si>
  <si>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</si>
  <si>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</si>
  <si>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</si>
  <si>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</si>
  <si>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</si>
  <si>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</si>
  <si>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</si>
  <si>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</si>
  <si>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</si>
  <si>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</si>
  <si>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</si>
  <si>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</si>
  <si>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</si>
  <si>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</si>
  <si>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</si>
  <si>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</si>
  <si>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</si>
  <si>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</si>
  <si>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</si>
  <si>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</si>
  <si>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</si>
  <si>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</si>
  <si>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</si>
  <si>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</si>
  <si>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</si>
  <si>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</si>
  <si>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</si>
  <si>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</si>
  <si>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</si>
  <si>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</si>
  <si>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</si>
  <si>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</si>
  <si>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</si>
  <si>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</si>
  <si>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</si>
  <si>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</si>
  <si>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</si>
  <si>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</si>
  <si>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</si>
  <si>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</si>
  <si>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</si>
  <si>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</si>
  <si>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</si>
  <si>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</si>
  <si>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</si>
  <si>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</si>
  <si>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</si>
  <si>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</si>
  <si>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</si>
  <si>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</si>
  <si>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</si>
  <si>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</si>
  <si>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</si>
  <si>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</si>
  <si>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</si>
  <si>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</si>
  <si>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</si>
  <si>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</si>
  <si>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</si>
  <si>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</si>
  <si>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</si>
  <si>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</si>
  <si>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</si>
  <si>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</si>
  <si>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</si>
  <si>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</si>
  <si>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</si>
  <si>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</si>
  <si>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</si>
  <si>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</si>
  <si>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</si>
  <si>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</si>
  <si>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</si>
  <si>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</si>
  <si>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</si>
  <si>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</si>
  <si>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</si>
  <si>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</si>
  <si>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</si>
  <si>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</si>
  <si>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</si>
  <si>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</si>
  <si>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</si>
  <si>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</si>
  <si>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</si>
  <si>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</si>
  <si>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</si>
  <si>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</si>
  <si>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</si>
  <si>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</si>
  <si>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</si>
  <si>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</si>
  <si>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</si>
  <si>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</si>
  <si>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</si>
  <si>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</si>
  <si>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</si>
  <si>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</si>
  <si>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</si>
  <si>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</si>
  <si>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</si>
  <si>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</si>
  <si>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</si>
  <si>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</si>
  <si>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</si>
  <si>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</si>
  <si>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</si>
  <si>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</si>
  <si>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</si>
  <si>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</si>
  <si>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</si>
  <si>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</si>
  <si>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</si>
  <si>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</si>
  <si>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</si>
  <si>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</si>
  <si>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</si>
  <si>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</si>
  <si>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</si>
  <si>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</si>
  <si>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</si>
  <si>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</si>
  <si>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</si>
  <si>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</si>
  <si>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</si>
  <si>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</si>
  <si>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</si>
  <si>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</si>
  <si>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</si>
  <si>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</si>
  <si>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</si>
  <si>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</si>
  <si>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</si>
  <si>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</si>
  <si>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</si>
  <si>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</si>
  <si>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</si>
  <si>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</si>
  <si>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</si>
  <si>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</si>
  <si>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</si>
  <si>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</si>
  <si>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</si>
  <si>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</si>
  <si>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</si>
  <si>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</si>
  <si>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</si>
  <si>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</si>
  <si>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</si>
  <si>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</si>
  <si>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</si>
  <si>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</si>
  <si>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</si>
  <si>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</si>
  <si>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</si>
  <si>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</si>
  <si>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</si>
  <si>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</si>
  <si>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</si>
  <si>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</si>
  <si>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</si>
  <si>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</si>
  <si>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</si>
  <si>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</si>
  <si>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</si>
  <si>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</si>
  <si>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</si>
  <si>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</si>
  <si>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</si>
  <si>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</si>
  <si>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</si>
  <si>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</si>
  <si>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</si>
  <si>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</si>
  <si>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</si>
  <si>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</si>
  <si>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</si>
  <si>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</si>
  <si>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</si>
  <si>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</si>
  <si>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</si>
  <si>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</si>
  <si>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</si>
  <si>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</si>
  <si>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</si>
  <si>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</si>
  <si>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</si>
  <si>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</si>
  <si>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</si>
  <si>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</si>
  <si>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</si>
  <si>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</si>
  <si>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</si>
  <si>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</si>
  <si>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</si>
  <si>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</si>
  <si>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</si>
  <si>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</si>
  <si>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</si>
  <si>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</si>
  <si>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</si>
  <si>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</si>
  <si>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</si>
  <si>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</si>
  <si>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</si>
  <si>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</si>
  <si>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</si>
  <si>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</si>
  <si>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</si>
  <si>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</si>
  <si>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</si>
  <si>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</si>
  <si>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</si>
  <si>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</si>
  <si>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</si>
  <si>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</si>
  <si>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</si>
  <si>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</si>
  <si>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</si>
  <si>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</si>
  <si>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</si>
  <si>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</si>
  <si>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</si>
  <si>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</si>
  <si>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</si>
  <si>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</si>
  <si>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</si>
  <si>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</si>
  <si>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</si>
  <si>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</si>
  <si>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</si>
  <si>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</si>
  <si>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</si>
  <si>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</si>
  <si>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</si>
  <si>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</si>
  <si>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</si>
  <si>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</si>
  <si>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</si>
  <si>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</si>
  <si>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</si>
  <si>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</si>
  <si>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</si>
  <si>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</si>
  <si>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</si>
  <si>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</si>
  <si>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</si>
  <si>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</si>
  <si>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</si>
  <si>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</si>
  <si>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</si>
  <si>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</si>
  <si>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</si>
  <si>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</si>
  <si>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</si>
  <si>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</si>
  <si>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</si>
  <si>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</si>
  <si>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</si>
  <si>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</si>
  <si>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</si>
  <si>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</si>
  <si>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</si>
  <si>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</si>
  <si>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</si>
  <si>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</si>
  <si>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</si>
  <si>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</si>
  <si>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</si>
  <si>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</si>
  <si>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</si>
  <si>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</si>
  <si>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</si>
  <si>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</si>
  <si>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</si>
  <si>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</si>
  <si>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</si>
  <si>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</si>
  <si>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</si>
  <si>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</si>
  <si>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</si>
  <si>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</si>
  <si>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</si>
  <si>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</si>
  <si>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</si>
  <si>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</si>
  <si>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</si>
  <si>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</si>
  <si>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</si>
  <si>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</si>
  <si>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</si>
  <si>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</si>
  <si>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</si>
  <si>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</si>
  <si>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</si>
  <si>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</si>
  <si>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</si>
  <si>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</si>
  <si>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</si>
  <si>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</si>
  <si>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</si>
  <si>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</si>
  <si>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</si>
  <si>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</si>
  <si>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</si>
  <si>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</si>
  <si>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</si>
  <si>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</si>
  <si>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</si>
  <si>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</si>
  <si>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</si>
  <si>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</si>
  <si>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</si>
  <si>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</si>
  <si>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</si>
  <si>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</si>
  <si>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</si>
  <si>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</si>
  <si>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</si>
  <si>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</si>
  <si>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</si>
  <si>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</si>
  <si>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</si>
  <si>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</si>
  <si>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</si>
  <si>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</si>
  <si>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</si>
  <si>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</si>
  <si>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</si>
  <si>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</si>
  <si>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</si>
  <si>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</si>
  <si>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</si>
  <si>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</si>
  <si>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</si>
  <si>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</si>
  <si>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</si>
  <si>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</si>
  <si>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</si>
  <si>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</si>
  <si>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</si>
  <si>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</si>
  <si>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</si>
  <si>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</si>
  <si>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</si>
  <si>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</si>
  <si>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</si>
  <si>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</si>
  <si>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</si>
  <si>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</si>
  <si>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</si>
  <si>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</si>
  <si>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</si>
  <si>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</si>
  <si>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</si>
  <si>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</si>
  <si>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</si>
  <si>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</si>
  <si>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</si>
  <si>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</si>
  <si>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</si>
  <si>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</si>
  <si>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</si>
  <si>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</si>
  <si>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</si>
  <si>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</si>
  <si>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</si>
  <si>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</si>
  <si>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</si>
  <si>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</si>
  <si>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</si>
  <si>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</si>
  <si>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</si>
  <si>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</si>
  <si>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</si>
  <si>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</si>
  <si>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</si>
  <si>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</si>
  <si>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</si>
  <si>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</si>
  <si>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</si>
  <si>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</si>
  <si>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</si>
  <si>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</si>
  <si>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</si>
  <si>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</si>
  <si>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</si>
  <si>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</si>
  <si>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</si>
  <si>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</si>
  <si>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</si>
  <si>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</si>
  <si>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</si>
  <si>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</si>
  <si>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</si>
  <si>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</si>
  <si>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</si>
  <si>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</si>
  <si>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</si>
  <si>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</si>
  <si>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</si>
  <si>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</si>
  <si>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</si>
  <si>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</si>
  <si>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</si>
  <si>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</si>
  <si>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</si>
  <si>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</si>
  <si>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</si>
  <si>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</si>
  <si>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</si>
  <si>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</si>
  <si>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</si>
  <si>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</si>
  <si>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</si>
  <si>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</si>
  <si>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</si>
  <si>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</si>
  <si>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</si>
  <si>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</si>
  <si>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</si>
  <si>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</si>
  <si>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</si>
  <si>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</si>
  <si>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</si>
  <si>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</si>
  <si>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</si>
  <si>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</si>
  <si>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</si>
  <si>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</si>
  <si>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</si>
  <si>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</si>
  <si>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</si>
  <si>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</si>
  <si>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</si>
  <si>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</si>
  <si>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</si>
  <si>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</si>
  <si>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</si>
  <si>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</si>
  <si>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</si>
  <si>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</si>
  <si>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</si>
  <si>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</si>
  <si>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</si>
  <si>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</si>
  <si>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</si>
  <si>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</si>
  <si>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</si>
  <si>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</si>
  <si>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</si>
  <si>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</si>
  <si>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</si>
  <si>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</si>
  <si>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</si>
  <si>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</si>
  <si>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</si>
  <si>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</si>
  <si>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</si>
  <si>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</si>
  <si>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</si>
  <si>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</si>
  <si>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</si>
  <si>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</si>
  <si>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</si>
  <si>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</si>
  <si>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</si>
  <si>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</si>
  <si>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</si>
  <si>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</si>
  <si>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</si>
  <si>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</si>
  <si>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</si>
  <si>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</si>
  <si>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</si>
  <si>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</si>
  <si>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</si>
  <si>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</si>
  <si>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</si>
  <si>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</si>
  <si>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</si>
  <si>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</si>
  <si>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</si>
  <si>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</si>
  <si>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</si>
  <si>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</si>
  <si>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</si>
  <si>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</si>
  <si>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</si>
  <si>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</si>
  <si>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</si>
  <si>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</si>
  <si>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</si>
  <si>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</si>
  <si>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</si>
  <si>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</si>
  <si>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</si>
  <si>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</si>
  <si>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</si>
  <si>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</si>
  <si>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</si>
  <si>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</si>
  <si>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</si>
  <si>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</si>
  <si>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</si>
  <si>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</si>
  <si>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</si>
  <si>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</si>
  <si>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</si>
  <si>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</si>
  <si>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</si>
  <si>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</si>
  <si>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</si>
  <si>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</si>
  <si>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</si>
  <si>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</si>
  <si>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</si>
  <si>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</si>
  <si>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</si>
  <si>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</si>
  <si>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</si>
  <si>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</si>
  <si>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</si>
  <si>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</si>
  <si>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</si>
  <si>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</si>
  <si>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</si>
  <si>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</si>
  <si>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</si>
  <si>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</si>
  <si>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</si>
  <si>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</si>
  <si>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</si>
  <si>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</si>
  <si>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</si>
  <si>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</si>
  <si>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</si>
  <si>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</si>
  <si>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</si>
  <si>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</si>
  <si>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</si>
  <si>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</si>
  <si>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</si>
  <si>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</si>
  <si>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</si>
  <si>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</si>
  <si>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</si>
  <si>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</si>
  <si>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</si>
  <si>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</si>
  <si>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</si>
  <si>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</si>
  <si>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</si>
  <si>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</si>
  <si>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</si>
  <si>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</si>
  <si>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</si>
  <si>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</si>
  <si>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</si>
  <si>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</si>
  <si>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</si>
  <si>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</si>
  <si>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</si>
  <si>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</si>
  <si>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</si>
  <si>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</si>
  <si>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</si>
  <si>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</si>
  <si>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</si>
  <si>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</si>
  <si>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</si>
  <si>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</si>
  <si>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</si>
  <si>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</si>
  <si>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</si>
  <si>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</si>
  <si>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</si>
  <si>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</si>
  <si>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</si>
  <si>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</si>
  <si>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</si>
  <si>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</si>
  <si>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</si>
  <si>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</si>
  <si>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</si>
  <si>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</si>
  <si>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</si>
  <si>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</si>
  <si>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</si>
  <si>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</si>
  <si>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</si>
  <si>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</si>
  <si>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</si>
  <si>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</si>
  <si>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</si>
  <si>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</si>
  <si>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</si>
  <si>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</si>
  <si>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</si>
  <si>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</si>
  <si>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</si>
  <si>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</si>
  <si>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</si>
  <si>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</si>
  <si>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</si>
  <si>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</si>
  <si>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</si>
  <si>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</si>
  <si>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</si>
  <si>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</si>
  <si>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</si>
  <si>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</si>
  <si>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</si>
  <si>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</si>
  <si>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</si>
  <si>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</si>
  <si>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</si>
  <si>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</si>
  <si>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</si>
  <si>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</si>
  <si>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</si>
  <si>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</si>
  <si>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</si>
  <si>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</si>
  <si>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</si>
  <si>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</si>
  <si>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</si>
  <si>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</si>
  <si>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</si>
  <si>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</si>
  <si>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</si>
  <si>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</si>
  <si>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</si>
  <si>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</si>
  <si>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</si>
  <si>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</si>
  <si>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</si>
  <si>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</si>
  <si>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</si>
  <si>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</si>
  <si>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</si>
  <si>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</si>
  <si>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</si>
  <si>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</si>
  <si>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</si>
  <si>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</si>
  <si>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</si>
  <si>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</si>
  <si>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</si>
  <si>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</si>
  <si>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</si>
  <si>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</si>
  <si>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</si>
  <si>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</si>
  <si>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</si>
  <si>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</si>
  <si>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</si>
  <si>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</si>
  <si>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</si>
  <si>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</si>
  <si>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</si>
  <si>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</si>
  <si>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</si>
  <si>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</si>
  <si>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</si>
  <si>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</si>
  <si>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</si>
  <si>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</si>
  <si>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</si>
  <si>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</si>
  <si>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</si>
  <si>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</si>
  <si>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</si>
  <si>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</si>
  <si>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</si>
  <si>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</si>
  <si>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</si>
  <si>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</si>
  <si>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</si>
  <si>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</si>
  <si>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</si>
  <si>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</si>
  <si>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</si>
  <si>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</si>
  <si>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</si>
  <si>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</si>
  <si>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</si>
  <si>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</si>
  <si>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</si>
  <si>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</si>
  <si>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</si>
  <si>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</si>
  <si>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</si>
  <si>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</si>
  <si>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</si>
  <si>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</si>
  <si>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</si>
  <si>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</si>
  <si>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</si>
  <si>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</si>
  <si>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</si>
  <si>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</si>
  <si>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</si>
  <si>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</si>
  <si>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</si>
  <si>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</si>
  <si>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</si>
  <si>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</si>
  <si>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</si>
  <si>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</si>
  <si>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</si>
  <si>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</si>
  <si>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</si>
  <si>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</si>
  <si>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</si>
  <si>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</si>
  <si>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</si>
  <si>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</si>
  <si>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</si>
  <si>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</si>
  <si>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</si>
  <si>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</si>
  <si>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</si>
  <si>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</si>
  <si>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</si>
  <si>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</si>
  <si>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</si>
  <si>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</si>
  <si>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</si>
  <si>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</si>
  <si>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</si>
  <si>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</si>
  <si>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</si>
  <si>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</si>
  <si>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</si>
  <si>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</si>
  <si>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</si>
  <si>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</si>
  <si>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</si>
  <si>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</si>
  <si>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</si>
  <si>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</si>
  <si>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</si>
  <si>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</si>
  <si>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</si>
  <si>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</si>
  <si>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</si>
  <si>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</si>
  <si>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</si>
  <si>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</si>
  <si>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</si>
  <si>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</si>
  <si>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</si>
  <si>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</si>
  <si>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</si>
  <si>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</si>
  <si>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</si>
  <si>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</si>
  <si>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</si>
  <si>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</si>
  <si>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</si>
  <si>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</si>
  <si>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</si>
  <si>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</si>
  <si>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</si>
  <si>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</si>
  <si>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</si>
  <si>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</si>
  <si>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</si>
  <si>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</si>
  <si>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</si>
  <si>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</si>
  <si>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</si>
  <si>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</si>
  <si>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</si>
  <si>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</si>
  <si>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</si>
  <si>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</si>
  <si>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</si>
  <si>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</si>
  <si>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</si>
  <si>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</si>
  <si>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</si>
  <si>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</si>
  <si>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</si>
  <si>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</si>
  <si>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</si>
  <si>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</si>
  <si>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</si>
  <si>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</si>
  <si>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</si>
  <si>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</si>
  <si>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</si>
  <si>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</si>
  <si>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</si>
  <si>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</si>
  <si>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</si>
  <si>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</si>
  <si>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</si>
  <si>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</si>
  <si>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</si>
  <si>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</si>
  <si>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</si>
  <si>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</si>
  <si>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</si>
  <si>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</si>
  <si>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</si>
  <si>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</si>
  <si>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</si>
  <si>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</si>
  <si>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</si>
  <si>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</si>
  <si>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</si>
  <si>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</si>
  <si>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</si>
  <si>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</si>
  <si>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</si>
  <si>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</si>
  <si>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</si>
  <si>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</si>
  <si>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</si>
  <si>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</si>
  <si>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</si>
  <si>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</si>
  <si>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</si>
  <si>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</si>
  <si>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</si>
  <si>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</si>
  <si>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</si>
  <si>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</si>
  <si>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</si>
  <si>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</si>
  <si>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</si>
  <si>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</si>
  <si>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</si>
  <si>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</si>
  <si>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</si>
  <si>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</si>
  <si>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</si>
  <si>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</si>
  <si>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</si>
  <si>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</si>
  <si>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</si>
  <si>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</si>
  <si>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</si>
  <si>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</si>
  <si>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</si>
  <si>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</si>
  <si>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</si>
  <si>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</si>
  <si>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</si>
  <si>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</si>
  <si>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</si>
  <si>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</si>
  <si>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</si>
  <si>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</si>
  <si>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</si>
  <si>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</si>
  <si>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</si>
  <si>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</si>
  <si>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</si>
  <si>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</si>
  <si>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</si>
  <si>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</si>
  <si>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</si>
  <si>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</si>
  <si>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</si>
  <si>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</si>
  <si>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</si>
  <si>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</si>
  <si>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</si>
  <si>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</si>
  <si>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</si>
  <si>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</si>
  <si>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</si>
  <si>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</si>
  <si>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</si>
  <si>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</si>
  <si>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</si>
  <si>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</si>
  <si>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</si>
  <si>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</si>
  <si>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</si>
  <si>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</si>
  <si>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</si>
  <si>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</si>
  <si>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</si>
  <si>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</si>
  <si>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</si>
  <si>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</si>
  <si>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</si>
  <si>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</si>
  <si>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</si>
  <si>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</si>
  <si>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</si>
  <si>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</si>
  <si>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</si>
  <si>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</si>
  <si>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</si>
  <si>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</si>
  <si>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</si>
  <si>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</si>
  <si>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</si>
  <si>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</si>
  <si>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</si>
  <si>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</si>
  <si>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</si>
  <si>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</si>
  <si>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</si>
  <si>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</si>
  <si>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</si>
  <si>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</si>
  <si>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</si>
  <si>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</si>
  <si>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</si>
  <si>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</si>
  <si>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</si>
  <si>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</si>
  <si>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</si>
  <si>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</si>
  <si>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</si>
  <si>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</si>
  <si>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</si>
  <si>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</si>
  <si>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</si>
  <si>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</si>
  <si>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</si>
  <si>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</si>
  <si>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</si>
  <si>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</si>
  <si>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</si>
  <si>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</si>
  <si>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</si>
  <si>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</si>
  <si>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</si>
  <si>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</si>
  <si>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</si>
  <si>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</si>
  <si>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</si>
  <si>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</si>
  <si>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</si>
  <si>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</si>
  <si>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</si>
  <si>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</si>
  <si>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</si>
  <si>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</si>
  <si>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</si>
  <si>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</si>
  <si>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</si>
  <si>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</si>
  <si>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</si>
  <si>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</si>
  <si>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</si>
  <si>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</si>
  <si>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</si>
  <si>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</si>
  <si>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</si>
  <si>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</si>
  <si>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</si>
  <si>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</si>
  <si>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</si>
  <si>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</si>
  <si>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</si>
  <si>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</si>
  <si>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</si>
  <si>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</si>
  <si>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</si>
  <si>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</si>
  <si>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</si>
  <si>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</si>
  <si>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</si>
  <si>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</si>
  <si>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</si>
  <si>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</si>
  <si>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</si>
  <si>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</si>
  <si>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</si>
  <si>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</si>
  <si>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</si>
  <si>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</si>
  <si>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</si>
  <si>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</si>
  <si>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</si>
  <si>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</si>
  <si>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</si>
  <si>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</si>
  <si>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</si>
  <si>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</si>
  <si>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</si>
  <si>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</si>
  <si>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</si>
  <si>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</si>
  <si>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</si>
  <si>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</si>
  <si>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</si>
  <si>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</si>
  <si>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</si>
  <si>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</si>
  <si>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</si>
  <si>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</si>
  <si>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</si>
  <si>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</si>
  <si>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</si>
  <si>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</si>
  <si>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</si>
  <si>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</si>
  <si>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</si>
  <si>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</si>
  <si>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</si>
  <si>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</si>
  <si>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</si>
  <si>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</si>
  <si>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</si>
  <si>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</si>
  <si>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</si>
  <si>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</si>
  <si>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</si>
  <si>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</si>
  <si>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</si>
  <si>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</si>
  <si>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</si>
  <si>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</si>
  <si>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</si>
  <si>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</si>
  <si>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</si>
  <si>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</si>
  <si>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</si>
  <si>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</si>
  <si>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</si>
  <si>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</si>
  <si>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</si>
  <si>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</si>
  <si>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</si>
  <si>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</si>
  <si>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</si>
  <si>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</si>
  <si>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</si>
  <si>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</si>
  <si>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</si>
  <si>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</si>
  <si>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</si>
  <si>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</si>
  <si>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</si>
  <si>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</si>
  <si>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</si>
  <si>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</si>
  <si>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</si>
  <si>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</si>
  <si>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</si>
  <si>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</si>
  <si>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</si>
  <si>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</si>
  <si>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</si>
  <si>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</si>
  <si>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</si>
  <si>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</si>
  <si>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</si>
  <si>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</si>
  <si>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</si>
  <si>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</si>
  <si>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</si>
  <si>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</si>
  <si>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</si>
  <si>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</si>
  <si>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</si>
  <si>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</si>
  <si>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</si>
  <si>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</si>
  <si>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</si>
  <si>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</si>
  <si>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</si>
  <si>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</si>
  <si>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</si>
  <si>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</si>
  <si>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</si>
  <si>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</si>
  <si>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</si>
  <si>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</si>
  <si>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</si>
  <si>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</si>
  <si>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</si>
  <si>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</si>
  <si>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</si>
  <si>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</si>
  <si>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</si>
  <si>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</si>
  <si>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</si>
  <si>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</si>
  <si>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</si>
  <si>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</si>
  <si>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</si>
  <si>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</si>
  <si>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</si>
  <si>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</si>
  <si>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</si>
  <si>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</si>
  <si>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</si>
  <si>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</si>
  <si>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</si>
  <si>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</si>
  <si>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</si>
  <si>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</si>
  <si>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</si>
  <si>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</si>
  <si>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</si>
  <si>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</si>
  <si>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</si>
  <si>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</si>
  <si>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</si>
  <si>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</si>
  <si>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</si>
  <si>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</si>
  <si>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</si>
  <si>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</si>
  <si>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</si>
  <si>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</si>
  <si>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</si>
  <si>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</si>
  <si>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</si>
  <si>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</si>
  <si>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</si>
  <si>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</si>
  <si>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</si>
  <si>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</si>
  <si>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</si>
  <si>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</si>
  <si>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</si>
  <si>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</si>
  <si>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</si>
  <si>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</si>
  <si>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</si>
  <si>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</si>
  <si>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</si>
  <si>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</si>
  <si>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</si>
  <si>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</si>
  <si>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</si>
  <si>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</si>
  <si>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</si>
  <si>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</si>
  <si>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</si>
  <si>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</si>
  <si>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</si>
  <si>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</si>
  <si>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</si>
  <si>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</si>
  <si>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</si>
  <si>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</si>
  <si>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</si>
  <si>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</si>
  <si>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</si>
  <si>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</si>
  <si>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</si>
  <si>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</si>
  <si>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</si>
  <si>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</si>
  <si>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</si>
  <si>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</si>
  <si>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</si>
  <si>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</si>
  <si>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</si>
  <si>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</si>
  <si>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</si>
  <si>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</si>
  <si>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</si>
  <si>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</si>
  <si>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</si>
  <si>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</si>
  <si>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</si>
  <si>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</si>
  <si>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</si>
  <si>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</si>
  <si>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</si>
  <si>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</si>
  <si>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</si>
  <si>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</si>
  <si>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</si>
  <si>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</si>
  <si>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</si>
  <si>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</si>
  <si>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</si>
  <si>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</si>
  <si>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</si>
  <si>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</si>
  <si>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</si>
  <si>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</si>
  <si>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</si>
  <si>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</si>
  <si>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</si>
  <si>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</si>
  <si>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</si>
  <si>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</si>
  <si>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</si>
  <si>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</si>
  <si>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</si>
  <si>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</si>
  <si>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</si>
  <si>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</si>
  <si>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</si>
  <si>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</si>
  <si>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</si>
  <si>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</si>
  <si>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</si>
  <si>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</si>
  <si>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</si>
  <si>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</si>
  <si>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</si>
  <si>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</si>
  <si>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</si>
  <si>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</si>
  <si>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</si>
  <si>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</si>
  <si>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</si>
  <si>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</si>
  <si>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</si>
  <si>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</si>
  <si>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</si>
  <si>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</si>
  <si>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</si>
  <si>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</si>
  <si>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</si>
  <si>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</si>
  <si>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</si>
  <si>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</si>
  <si>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</si>
  <si>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</si>
  <si>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</si>
  <si>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</si>
  <si>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</si>
  <si>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</si>
  <si>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</si>
  <si>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</si>
  <si>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</si>
  <si>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</si>
  <si>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</si>
  <si>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</si>
  <si>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</si>
  <si>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</si>
  <si>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</si>
  <si>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</si>
  <si>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</si>
  <si>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</si>
  <si>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</si>
  <si>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</si>
  <si>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</si>
  <si>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</si>
  <si>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</si>
  <si>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</si>
  <si>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</si>
  <si>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</si>
  <si>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</si>
  <si>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</si>
  <si>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</si>
  <si>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</si>
  <si>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</si>
  <si>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</si>
  <si>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</si>
  <si>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</si>
  <si>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</si>
  <si>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</si>
  <si>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</si>
  <si>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</si>
  <si>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</si>
  <si>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</si>
  <si>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</si>
  <si>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</si>
  <si>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</si>
  <si>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</si>
  <si>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</si>
  <si>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</si>
  <si>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</si>
  <si>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</si>
  <si>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</si>
  <si>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</si>
  <si>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</si>
  <si>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</si>
  <si>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</si>
  <si>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</si>
  <si>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</si>
  <si>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</si>
  <si>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</si>
  <si>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SalesMan_1</t>
    <phoneticPr fontId="1" type="noConversion"/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</si>
  <si>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</si>
  <si>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</si>
  <si>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</si>
  <si>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</si>
  <si>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</si>
  <si>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</si>
  <si>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</si>
  <si>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</si>
  <si>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</si>
  <si>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</si>
  <si>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</si>
  <si>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</si>
  <si>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</si>
  <si>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</si>
  <si>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</si>
  <si>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</si>
  <si>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</si>
  <si>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</si>
  <si>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</si>
  <si>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</si>
  <si>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</si>
  <si>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</si>
  <si>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</si>
  <si>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</si>
  <si>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</si>
  <si>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</si>
  <si>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</si>
  <si>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</si>
  <si>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</si>
  <si>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</si>
  <si>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</si>
  <si>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</si>
  <si>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</si>
  <si>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</si>
  <si>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</si>
  <si>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</si>
  <si>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</si>
  <si>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</si>
  <si>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</si>
  <si>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</si>
  <si>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SALESMAN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</si>
  <si>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</si>
  <si>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</si>
  <si>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</si>
  <si>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</si>
  <si>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业务员名字</t>
    <phoneticPr fontId="1" type="noConversion"/>
  </si>
  <si>
    <t>业务员名字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</si>
  <si>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</si>
  <si>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</si>
  <si>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</si>
  <si>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</si>
  <si>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</si>
  <si>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</si>
  <si>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</si>
  <si>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</si>
  <si>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</si>
  <si>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</si>
  <si>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</si>
  <si>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</si>
  <si>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</si>
  <si>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</si>
  <si>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</si>
  <si>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</si>
  <si>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</si>
  <si>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</si>
  <si>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</si>
  <si>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</si>
  <si>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</si>
  <si>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</si>
  <si>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</si>
  <si>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</si>
  <si>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</si>
  <si>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[Input File - SECOND_LEVEL_COMMISSION]</t>
    <phoneticPr fontId="1" type="noConversion"/>
  </si>
  <si>
    <t>SELF_PURCHASE_ORDER</t>
    <phoneticPr fontId="1" type="noConversion"/>
  </si>
  <si>
    <t>SELF_SALES_ORDER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</si>
  <si>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</si>
  <si>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</si>
  <si>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</si>
  <si>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[Input File - SELF_SALES_ORDER]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</si>
  <si>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</si>
  <si>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</si>
  <si>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</si>
  <si>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</si>
  <si>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</si>
  <si>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</si>
  <si>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J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</si>
  <si>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</si>
  <si>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</si>
  <si>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</si>
  <si>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</si>
  <si>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</si>
  <si>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</si>
  <si>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</si>
  <si>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</si>
  <si>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</si>
  <si>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</si>
  <si>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</si>
  <si>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</si>
  <si>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</si>
  <si>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</si>
  <si>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</si>
  <si>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</si>
  <si>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</si>
  <si>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替换统一的销售流向</t>
    <phoneticPr fontId="1" type="noConversion"/>
  </si>
  <si>
    <t>UNIFIED_SALES_INFO</t>
    <phoneticPr fontId="1" type="noConversion"/>
  </si>
  <si>
    <t>MatchedHospital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</si>
  <si>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</si>
  <si>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</si>
  <si>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</si>
  <si>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</si>
  <si>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</si>
  <si>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</si>
  <si>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</si>
  <si>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</si>
  <si>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N</t>
    <phoneticPr fontId="1" type="noConversion"/>
  </si>
  <si>
    <t>P</t>
    <phoneticPr fontId="1" type="noConversion"/>
  </si>
  <si>
    <t>Q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</si>
  <si>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</si>
  <si>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</si>
  <si>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</si>
  <si>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</si>
  <si>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</si>
  <si>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</si>
  <si>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</si>
  <si>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</si>
  <si>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</si>
  <si>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A</t>
    <phoneticPr fontId="1" type="noConversion"/>
  </si>
  <si>
    <t>B</t>
    <phoneticPr fontId="1" type="noConversion"/>
  </si>
  <si>
    <t>O</t>
    <phoneticPr fontId="1" type="noConversion"/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</si>
  <si>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</si>
  <si>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</si>
  <si>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</si>
  <si>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H</t>
    <phoneticPr fontId="1" type="noConversion"/>
  </si>
  <si>
    <t>L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</si>
  <si>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</si>
  <si>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</si>
  <si>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</si>
  <si>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SECOND_LEVEL_COMMISSION_DEFAULT_GY</t>
  </si>
  <si>
    <t>SECOND_LEVEL_COMMISSION_DEFAULT_HR</t>
  </si>
  <si>
    <t>SECOND_LEVEL_COMMISSION_DEFAULT_ZSY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</si>
  <si>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</si>
  <si>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</si>
  <si>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</si>
  <si>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</si>
  <si>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</si>
  <si>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</si>
  <si>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</si>
  <si>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</si>
  <si>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</si>
  <si>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</si>
  <si>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</si>
  <si>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</si>
  <si>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</si>
  <si>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</si>
  <si>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</si>
  <si>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</si>
  <si>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SECOND_LEVEL_COMMISSION</t>
    <phoneticPr fontId="1" type="noConversion"/>
  </si>
  <si>
    <t>Value</t>
    <phoneticPr fontId="1" type="noConversion"/>
  </si>
  <si>
    <t>FIRST_LEVEL_COMMISSION_DEFAULT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</si>
</sst>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00_ "/>
  </numFmts>
  <fonts count="1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2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4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7" fillId="8" borderId="19" xfId="0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</cellXfs>
  <cellStyles count="3">
    <cellStyle name="常规" xfId="0" builtinId="0"/>
    <cellStyle name="常规 2" xfId="1"/>
    <cellStyle name="常规 3" xfId="2"/>
  </cellStyles>
  <dxfs count="11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4.xml"/><Relationship Id="rId47" Type="http://schemas.openxmlformats.org/officeDocument/2006/relationships/control" Target="../activeX/activeX28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2.xml"/><Relationship Id="rId45" Type="http://schemas.openxmlformats.org/officeDocument/2006/relationships/control" Target="../activeX/activeX27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6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43" Type="http://schemas.openxmlformats.org/officeDocument/2006/relationships/control" Target="../activeX/activeX25.xml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image" Target="../media/image18.emf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F32" sqref="F3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964</v>
      </c>
      <c r="B1" s="29" t="s">
        <v>965</v>
      </c>
      <c r="C1" s="29" t="s">
        <v>256</v>
      </c>
      <c r="D1" s="29" t="s">
        <v>966</v>
      </c>
      <c r="E1" s="29" t="s">
        <v>967</v>
      </c>
      <c r="F1" s="29" t="s">
        <v>968</v>
      </c>
      <c r="G1" s="29" t="s">
        <v>275</v>
      </c>
      <c r="H1" s="29" t="s">
        <v>969</v>
      </c>
      <c r="I1" s="29" t="s">
        <v>970</v>
      </c>
      <c r="J1" s="29" t="s">
        <v>301</v>
      </c>
      <c r="K1" s="29" t="s">
        <v>971</v>
      </c>
    </row>
    <row r="2" spans="1:11">
      <c r="A2" s="99" t="s">
        <v>1031</v>
      </c>
      <c r="B2" s="99" t="s">
        <v>170</v>
      </c>
      <c r="C2" s="105">
        <v>42979</v>
      </c>
      <c r="D2" s="99" t="s">
        <v>986</v>
      </c>
      <c r="E2" s="99" t="s">
        <v>984</v>
      </c>
      <c r="F2" s="99" t="s">
        <v>985</v>
      </c>
      <c r="G2" s="100" t="s">
        <v>976</v>
      </c>
      <c r="H2" s="99" t="s">
        <v>497</v>
      </c>
      <c r="I2" s="101">
        <v>5</v>
      </c>
      <c r="J2" s="103">
        <v>8.1999999999999993</v>
      </c>
      <c r="K2" s="103"/>
    </row>
    <row r="3" spans="1:11">
      <c r="A3" s="99" t="s">
        <v>1032</v>
      </c>
      <c r="B3" s="99" t="s">
        <v>170</v>
      </c>
      <c r="C3" s="105">
        <v>42979</v>
      </c>
      <c r="D3" s="99" t="s">
        <v>986</v>
      </c>
      <c r="E3" s="99" t="s">
        <v>980</v>
      </c>
      <c r="F3" s="99" t="s">
        <v>987</v>
      </c>
      <c r="G3" s="100" t="s">
        <v>976</v>
      </c>
      <c r="H3" s="99" t="s">
        <v>497</v>
      </c>
      <c r="I3" s="101">
        <v>60</v>
      </c>
      <c r="J3" s="103">
        <v>12</v>
      </c>
      <c r="K3" s="103"/>
    </row>
    <row r="4" spans="1:11">
      <c r="A4" s="96" t="s">
        <v>1043</v>
      </c>
      <c r="B4" s="96" t="s">
        <v>170</v>
      </c>
      <c r="C4" s="104">
        <v>42982</v>
      </c>
      <c r="D4" s="96" t="s">
        <v>986</v>
      </c>
      <c r="E4" s="96" t="s">
        <v>984</v>
      </c>
      <c r="F4" s="96" t="s">
        <v>985</v>
      </c>
      <c r="G4" s="97" t="s">
        <v>976</v>
      </c>
      <c r="H4" s="96" t="s">
        <v>497</v>
      </c>
      <c r="I4" s="98">
        <v>10</v>
      </c>
      <c r="J4" s="102">
        <v>8.5</v>
      </c>
      <c r="K4" s="102"/>
    </row>
    <row r="5" spans="1:11">
      <c r="A5" s="99" t="s">
        <v>1054</v>
      </c>
      <c r="B5" s="99" t="s">
        <v>170</v>
      </c>
      <c r="C5" s="105">
        <v>42982</v>
      </c>
      <c r="D5" s="99" t="s">
        <v>986</v>
      </c>
      <c r="E5" s="99" t="s">
        <v>980</v>
      </c>
      <c r="F5" s="99" t="s">
        <v>988</v>
      </c>
      <c r="G5" s="100" t="s">
        <v>976</v>
      </c>
      <c r="H5" s="99" t="s">
        <v>497</v>
      </c>
      <c r="I5" s="101">
        <v>10</v>
      </c>
      <c r="J5" s="103">
        <v>22.5</v>
      </c>
      <c r="K5" s="103"/>
    </row>
    <row r="6" spans="1:11">
      <c r="A6" s="96" t="s">
        <v>1055</v>
      </c>
      <c r="B6" s="96" t="s">
        <v>170</v>
      </c>
      <c r="C6" s="104">
        <v>42982</v>
      </c>
      <c r="D6" s="96" t="s">
        <v>986</v>
      </c>
      <c r="E6" s="96" t="s">
        <v>984</v>
      </c>
      <c r="F6" s="96" t="s">
        <v>985</v>
      </c>
      <c r="G6" s="97" t="s">
        <v>976</v>
      </c>
      <c r="H6" s="96" t="s">
        <v>497</v>
      </c>
      <c r="I6" s="98">
        <v>5</v>
      </c>
      <c r="J6" s="102">
        <v>8.5</v>
      </c>
      <c r="K6" s="102"/>
    </row>
    <row r="7" spans="1:11">
      <c r="A7" s="96" t="s">
        <v>1061</v>
      </c>
      <c r="B7" s="96" t="s">
        <v>170</v>
      </c>
      <c r="C7" s="104">
        <v>42983</v>
      </c>
      <c r="D7" s="96" t="s">
        <v>986</v>
      </c>
      <c r="E7" s="96" t="s">
        <v>984</v>
      </c>
      <c r="F7" s="96" t="s">
        <v>985</v>
      </c>
      <c r="G7" s="97" t="s">
        <v>976</v>
      </c>
      <c r="H7" s="96" t="s">
        <v>497</v>
      </c>
      <c r="I7" s="98">
        <v>400</v>
      </c>
      <c r="J7" s="102">
        <v>8.17</v>
      </c>
      <c r="K7" s="102"/>
    </row>
    <row r="8" spans="1:11">
      <c r="A8" s="96" t="s">
        <v>1067</v>
      </c>
      <c r="B8" s="96" t="s">
        <v>170</v>
      </c>
      <c r="C8" s="104">
        <v>42983</v>
      </c>
      <c r="D8" s="96" t="s">
        <v>986</v>
      </c>
      <c r="E8" s="96" t="s">
        <v>984</v>
      </c>
      <c r="F8" s="96" t="s">
        <v>985</v>
      </c>
      <c r="G8" s="97" t="s">
        <v>976</v>
      </c>
      <c r="H8" s="96" t="s">
        <v>497</v>
      </c>
      <c r="I8" s="98">
        <v>30</v>
      </c>
      <c r="J8" s="102">
        <v>7.9</v>
      </c>
      <c r="K8" s="102"/>
    </row>
    <row r="9" spans="1:11">
      <c r="A9" s="99" t="s">
        <v>1068</v>
      </c>
      <c r="B9" s="99" t="s">
        <v>170</v>
      </c>
      <c r="C9" s="105">
        <v>42983</v>
      </c>
      <c r="D9" s="99" t="s">
        <v>986</v>
      </c>
      <c r="E9" s="99" t="s">
        <v>980</v>
      </c>
      <c r="F9" s="99" t="s">
        <v>987</v>
      </c>
      <c r="G9" s="100" t="s">
        <v>976</v>
      </c>
      <c r="H9" s="99" t="s">
        <v>497</v>
      </c>
      <c r="I9" s="101">
        <v>1</v>
      </c>
      <c r="J9" s="103">
        <v>12</v>
      </c>
      <c r="K9" s="103"/>
    </row>
    <row r="10" spans="1:11">
      <c r="A10" s="96" t="s">
        <v>1069</v>
      </c>
      <c r="B10" s="96" t="s">
        <v>170</v>
      </c>
      <c r="C10" s="104">
        <v>42983</v>
      </c>
      <c r="D10" s="96" t="s">
        <v>986</v>
      </c>
      <c r="E10" s="96" t="s">
        <v>980</v>
      </c>
      <c r="F10" s="96" t="s">
        <v>987</v>
      </c>
      <c r="G10" s="97" t="s">
        <v>976</v>
      </c>
      <c r="H10" s="96" t="s">
        <v>497</v>
      </c>
      <c r="I10" s="98">
        <v>19</v>
      </c>
      <c r="J10" s="102">
        <v>12</v>
      </c>
      <c r="K10" s="102"/>
    </row>
    <row r="11" spans="1:11">
      <c r="A11" s="99" t="s">
        <v>1070</v>
      </c>
      <c r="B11" s="99" t="s">
        <v>170</v>
      </c>
      <c r="C11" s="105">
        <v>42983</v>
      </c>
      <c r="D11" s="99" t="s">
        <v>986</v>
      </c>
      <c r="E11" s="99" t="s">
        <v>980</v>
      </c>
      <c r="F11" s="99" t="s">
        <v>988</v>
      </c>
      <c r="G11" s="100" t="s">
        <v>976</v>
      </c>
      <c r="H11" s="99" t="s">
        <v>497</v>
      </c>
      <c r="I11" s="101">
        <v>20</v>
      </c>
      <c r="J11" s="103">
        <v>21.5</v>
      </c>
      <c r="K11" s="103"/>
    </row>
    <row r="12" spans="1:11">
      <c r="A12" s="96" t="s">
        <v>1077</v>
      </c>
      <c r="B12" s="96" t="s">
        <v>170</v>
      </c>
      <c r="C12" s="104">
        <v>42984</v>
      </c>
      <c r="D12" s="96" t="s">
        <v>986</v>
      </c>
      <c r="E12" s="96" t="s">
        <v>984</v>
      </c>
      <c r="F12" s="96" t="s">
        <v>985</v>
      </c>
      <c r="G12" s="97" t="s">
        <v>976</v>
      </c>
      <c r="H12" s="96" t="s">
        <v>526</v>
      </c>
      <c r="I12" s="98">
        <v>50</v>
      </c>
      <c r="J12" s="102">
        <v>8.8000000000000007</v>
      </c>
      <c r="K12" s="102"/>
    </row>
    <row r="13" spans="1:11">
      <c r="A13" s="99" t="s">
        <v>1085</v>
      </c>
      <c r="B13" s="99" t="s">
        <v>170</v>
      </c>
      <c r="C13" s="105">
        <v>42984</v>
      </c>
      <c r="D13" s="99" t="s">
        <v>986</v>
      </c>
      <c r="E13" s="99" t="s">
        <v>980</v>
      </c>
      <c r="F13" s="99" t="s">
        <v>988</v>
      </c>
      <c r="G13" s="100" t="s">
        <v>976</v>
      </c>
      <c r="H13" s="99" t="s">
        <v>497</v>
      </c>
      <c r="I13" s="101">
        <v>10</v>
      </c>
      <c r="J13" s="103">
        <v>21.5</v>
      </c>
      <c r="K13" s="103"/>
    </row>
    <row r="14" spans="1:11">
      <c r="A14" s="96" t="s">
        <v>1086</v>
      </c>
      <c r="B14" s="96" t="s">
        <v>170</v>
      </c>
      <c r="C14" s="104">
        <v>42984</v>
      </c>
      <c r="D14" s="96" t="s">
        <v>986</v>
      </c>
      <c r="E14" s="96" t="s">
        <v>980</v>
      </c>
      <c r="F14" s="96" t="s">
        <v>988</v>
      </c>
      <c r="G14" s="97" t="s">
        <v>976</v>
      </c>
      <c r="H14" s="96" t="s">
        <v>532</v>
      </c>
      <c r="I14" s="98">
        <v>10</v>
      </c>
      <c r="J14" s="102">
        <v>35</v>
      </c>
      <c r="K14" s="102"/>
    </row>
    <row r="15" spans="1:11">
      <c r="A15" s="99" t="s">
        <v>1092</v>
      </c>
      <c r="B15" s="99" t="s">
        <v>170</v>
      </c>
      <c r="C15" s="105">
        <v>42985</v>
      </c>
      <c r="D15" s="99" t="s">
        <v>986</v>
      </c>
      <c r="E15" s="99" t="s">
        <v>980</v>
      </c>
      <c r="F15" s="99" t="s">
        <v>987</v>
      </c>
      <c r="G15" s="100" t="s">
        <v>976</v>
      </c>
      <c r="H15" s="99" t="s">
        <v>497</v>
      </c>
      <c r="I15" s="101">
        <v>-1</v>
      </c>
      <c r="J15" s="103">
        <v>11.8</v>
      </c>
      <c r="K15" s="103"/>
    </row>
    <row r="16" spans="1:11">
      <c r="A16" s="96" t="s">
        <v>1101</v>
      </c>
      <c r="B16" s="96" t="s">
        <v>170</v>
      </c>
      <c r="C16" s="104">
        <v>42986</v>
      </c>
      <c r="D16" s="96" t="s">
        <v>986</v>
      </c>
      <c r="E16" s="96" t="s">
        <v>984</v>
      </c>
      <c r="F16" s="96" t="s">
        <v>985</v>
      </c>
      <c r="G16" s="97" t="s">
        <v>976</v>
      </c>
      <c r="H16" s="96" t="s">
        <v>497</v>
      </c>
      <c r="I16" s="98">
        <v>10</v>
      </c>
      <c r="J16" s="102">
        <v>8.8000000000000007</v>
      </c>
      <c r="K16" s="102"/>
    </row>
    <row r="17" spans="1:11">
      <c r="A17" s="96" t="s">
        <v>1109</v>
      </c>
      <c r="B17" s="96" t="s">
        <v>170</v>
      </c>
      <c r="C17" s="104">
        <v>42989</v>
      </c>
      <c r="D17" s="96" t="s">
        <v>986</v>
      </c>
      <c r="E17" s="96" t="s">
        <v>980</v>
      </c>
      <c r="F17" s="96" t="s">
        <v>987</v>
      </c>
      <c r="G17" s="97" t="s">
        <v>976</v>
      </c>
      <c r="H17" s="96" t="s">
        <v>497</v>
      </c>
      <c r="I17" s="98">
        <v>2</v>
      </c>
      <c r="J17" s="102">
        <v>20</v>
      </c>
      <c r="K17" s="102"/>
    </row>
    <row r="18" spans="1:11">
      <c r="A18" s="96" t="s">
        <v>1120</v>
      </c>
      <c r="B18" s="96" t="s">
        <v>170</v>
      </c>
      <c r="C18" s="104">
        <v>42990</v>
      </c>
      <c r="D18" s="96" t="s">
        <v>986</v>
      </c>
      <c r="E18" s="96" t="s">
        <v>984</v>
      </c>
      <c r="F18" s="96" t="s">
        <v>985</v>
      </c>
      <c r="G18" s="97" t="s">
        <v>976</v>
      </c>
      <c r="H18" s="96" t="s">
        <v>497</v>
      </c>
      <c r="I18" s="98">
        <v>2</v>
      </c>
      <c r="J18" s="102">
        <v>8.1999999999999993</v>
      </c>
      <c r="K18" s="102"/>
    </row>
    <row r="19" spans="1:11">
      <c r="A19" s="99" t="s">
        <v>1131</v>
      </c>
      <c r="B19" s="99" t="s">
        <v>170</v>
      </c>
      <c r="C19" s="105">
        <v>42991</v>
      </c>
      <c r="D19" s="99" t="s">
        <v>986</v>
      </c>
      <c r="E19" s="99" t="s">
        <v>984</v>
      </c>
      <c r="F19" s="99" t="s">
        <v>985</v>
      </c>
      <c r="G19" s="100" t="s">
        <v>976</v>
      </c>
      <c r="H19" s="99" t="s">
        <v>563</v>
      </c>
      <c r="I19" s="101">
        <v>50</v>
      </c>
      <c r="J19" s="103">
        <v>18.3</v>
      </c>
      <c r="K19" s="103"/>
    </row>
    <row r="20" spans="1:11">
      <c r="A20" s="96" t="s">
        <v>1132</v>
      </c>
      <c r="B20" s="96" t="s">
        <v>170</v>
      </c>
      <c r="C20" s="104">
        <v>42991</v>
      </c>
      <c r="D20" s="96" t="s">
        <v>986</v>
      </c>
      <c r="E20" s="96" t="s">
        <v>980</v>
      </c>
      <c r="F20" s="96" t="s">
        <v>987</v>
      </c>
      <c r="G20" s="97" t="s">
        <v>976</v>
      </c>
      <c r="H20" s="96" t="s">
        <v>497</v>
      </c>
      <c r="I20" s="98">
        <v>60</v>
      </c>
      <c r="J20" s="102">
        <v>12</v>
      </c>
      <c r="K20" s="102"/>
    </row>
    <row r="21" spans="1:11">
      <c r="A21" s="96" t="s">
        <v>1134</v>
      </c>
      <c r="B21" s="96" t="s">
        <v>170</v>
      </c>
      <c r="C21" s="104">
        <v>42992</v>
      </c>
      <c r="D21" s="96" t="s">
        <v>986</v>
      </c>
      <c r="E21" s="96" t="s">
        <v>984</v>
      </c>
      <c r="F21" s="96" t="s">
        <v>985</v>
      </c>
      <c r="G21" s="97" t="s">
        <v>976</v>
      </c>
      <c r="H21" s="96" t="s">
        <v>497</v>
      </c>
      <c r="I21" s="98">
        <v>20</v>
      </c>
      <c r="J21" s="102">
        <v>8.8000000000000007</v>
      </c>
      <c r="K21" s="102"/>
    </row>
    <row r="22" spans="1:11">
      <c r="A22" s="96" t="s">
        <v>1135</v>
      </c>
      <c r="B22" s="96" t="s">
        <v>170</v>
      </c>
      <c r="C22" s="104">
        <v>42992</v>
      </c>
      <c r="D22" s="96" t="s">
        <v>986</v>
      </c>
      <c r="E22" s="96" t="s">
        <v>980</v>
      </c>
      <c r="F22" s="96" t="s">
        <v>987</v>
      </c>
      <c r="G22" s="97" t="s">
        <v>976</v>
      </c>
      <c r="H22" s="96" t="s">
        <v>497</v>
      </c>
      <c r="I22" s="98">
        <v>3</v>
      </c>
      <c r="J22" s="102">
        <v>20</v>
      </c>
      <c r="K22" s="102"/>
    </row>
    <row r="23" spans="1:11">
      <c r="A23" s="96" t="s">
        <v>1136</v>
      </c>
      <c r="B23" s="96" t="s">
        <v>170</v>
      </c>
      <c r="C23" s="104">
        <v>42992</v>
      </c>
      <c r="D23" s="96" t="s">
        <v>986</v>
      </c>
      <c r="E23" s="96" t="s">
        <v>984</v>
      </c>
      <c r="F23" s="96" t="s">
        <v>985</v>
      </c>
      <c r="G23" s="97" t="s">
        <v>976</v>
      </c>
      <c r="H23" s="96" t="s">
        <v>569</v>
      </c>
      <c r="I23" s="98">
        <v>600</v>
      </c>
      <c r="J23" s="102">
        <v>8</v>
      </c>
      <c r="K23" s="102"/>
    </row>
    <row r="24" spans="1:11">
      <c r="A24" s="96" t="s">
        <v>1138</v>
      </c>
      <c r="B24" s="96" t="s">
        <v>170</v>
      </c>
      <c r="C24" s="104">
        <v>42992</v>
      </c>
      <c r="D24" s="96" t="s">
        <v>986</v>
      </c>
      <c r="E24" s="96" t="s">
        <v>980</v>
      </c>
      <c r="F24" s="96" t="s">
        <v>988</v>
      </c>
      <c r="G24" s="97" t="s">
        <v>976</v>
      </c>
      <c r="H24" s="96" t="s">
        <v>497</v>
      </c>
      <c r="I24" s="98">
        <v>30</v>
      </c>
      <c r="J24" s="102">
        <v>21.5</v>
      </c>
      <c r="K24" s="102"/>
    </row>
    <row r="25" spans="1:11">
      <c r="A25" s="99" t="s">
        <v>1148</v>
      </c>
      <c r="B25" s="99" t="s">
        <v>170</v>
      </c>
      <c r="C25" s="105">
        <v>42993</v>
      </c>
      <c r="D25" s="99" t="s">
        <v>986</v>
      </c>
      <c r="E25" s="99" t="s">
        <v>984</v>
      </c>
      <c r="F25" s="99" t="s">
        <v>985</v>
      </c>
      <c r="G25" s="100" t="s">
        <v>976</v>
      </c>
      <c r="H25" s="99" t="s">
        <v>497</v>
      </c>
      <c r="I25" s="101">
        <v>100</v>
      </c>
      <c r="J25" s="103">
        <v>7.9</v>
      </c>
      <c r="K25" s="103"/>
    </row>
    <row r="26" spans="1:11">
      <c r="A26" s="99" t="s">
        <v>1150</v>
      </c>
      <c r="B26" s="99" t="s">
        <v>170</v>
      </c>
      <c r="C26" s="105">
        <v>42996</v>
      </c>
      <c r="D26" s="99" t="s">
        <v>986</v>
      </c>
      <c r="E26" s="99" t="s">
        <v>980</v>
      </c>
      <c r="F26" s="99" t="s">
        <v>987</v>
      </c>
      <c r="G26" s="100" t="s">
        <v>976</v>
      </c>
      <c r="H26" s="99" t="s">
        <v>497</v>
      </c>
      <c r="I26" s="101">
        <v>2</v>
      </c>
      <c r="J26" s="103">
        <v>18.23</v>
      </c>
      <c r="K26" s="103"/>
    </row>
    <row r="27" spans="1:11">
      <c r="A27" s="96" t="s">
        <v>1153</v>
      </c>
      <c r="B27" s="96" t="s">
        <v>170</v>
      </c>
      <c r="C27" s="104">
        <v>42996</v>
      </c>
      <c r="D27" s="96" t="s">
        <v>986</v>
      </c>
      <c r="E27" s="96" t="s">
        <v>980</v>
      </c>
      <c r="F27" s="96" t="s">
        <v>988</v>
      </c>
      <c r="G27" s="97" t="s">
        <v>976</v>
      </c>
      <c r="H27" s="96" t="s">
        <v>497</v>
      </c>
      <c r="I27" s="98">
        <v>10</v>
      </c>
      <c r="J27" s="102">
        <v>35</v>
      </c>
      <c r="K27" s="102"/>
    </row>
    <row r="28" spans="1:11">
      <c r="A28" s="99" t="s">
        <v>1156</v>
      </c>
      <c r="B28" s="99" t="s">
        <v>170</v>
      </c>
      <c r="C28" s="105">
        <v>42997</v>
      </c>
      <c r="D28" s="99" t="s">
        <v>986</v>
      </c>
      <c r="E28" s="99" t="s">
        <v>980</v>
      </c>
      <c r="F28" s="99" t="s">
        <v>987</v>
      </c>
      <c r="G28" s="100" t="s">
        <v>976</v>
      </c>
      <c r="H28" s="99" t="s">
        <v>497</v>
      </c>
      <c r="I28" s="101">
        <v>15</v>
      </c>
      <c r="J28" s="103">
        <v>12</v>
      </c>
      <c r="K28" s="103"/>
    </row>
    <row r="29" spans="1:11">
      <c r="A29" s="99" t="s">
        <v>1158</v>
      </c>
      <c r="B29" s="99" t="s">
        <v>170</v>
      </c>
      <c r="C29" s="105">
        <v>42998</v>
      </c>
      <c r="D29" s="99" t="s">
        <v>986</v>
      </c>
      <c r="E29" s="99" t="s">
        <v>984</v>
      </c>
      <c r="F29" s="99" t="s">
        <v>985</v>
      </c>
      <c r="G29" s="100" t="s">
        <v>976</v>
      </c>
      <c r="H29" s="99" t="s">
        <v>526</v>
      </c>
      <c r="I29" s="101">
        <v>50</v>
      </c>
      <c r="J29" s="103">
        <v>8.8000000000000007</v>
      </c>
      <c r="K29" s="103"/>
    </row>
    <row r="30" spans="1:11">
      <c r="A30" s="99" t="s">
        <v>1159</v>
      </c>
      <c r="B30" s="99" t="s">
        <v>170</v>
      </c>
      <c r="C30" s="105">
        <v>42998</v>
      </c>
      <c r="D30" s="99" t="s">
        <v>986</v>
      </c>
      <c r="E30" s="99" t="s">
        <v>980</v>
      </c>
      <c r="F30" s="99" t="s">
        <v>988</v>
      </c>
      <c r="G30" s="100" t="s">
        <v>976</v>
      </c>
      <c r="H30" s="99" t="s">
        <v>497</v>
      </c>
      <c r="I30" s="101">
        <v>5</v>
      </c>
      <c r="J30" s="103">
        <v>21.5</v>
      </c>
      <c r="K30" s="103"/>
    </row>
    <row r="31" spans="1:11">
      <c r="A31" s="96" t="s">
        <v>1160</v>
      </c>
      <c r="B31" s="96" t="s">
        <v>170</v>
      </c>
      <c r="C31" s="104">
        <v>42998</v>
      </c>
      <c r="D31" s="96" t="s">
        <v>986</v>
      </c>
      <c r="E31" s="96" t="s">
        <v>980</v>
      </c>
      <c r="F31" s="96" t="s">
        <v>987</v>
      </c>
      <c r="G31" s="97" t="s">
        <v>976</v>
      </c>
      <c r="H31" s="96" t="s">
        <v>497</v>
      </c>
      <c r="I31" s="98">
        <v>50</v>
      </c>
      <c r="J31" s="102">
        <v>12</v>
      </c>
      <c r="K31" s="102"/>
    </row>
    <row r="32" spans="1:11">
      <c r="A32" s="96" t="s">
        <v>1162</v>
      </c>
      <c r="B32" s="96" t="s">
        <v>170</v>
      </c>
      <c r="C32" s="104">
        <v>42999</v>
      </c>
      <c r="D32" s="96" t="s">
        <v>986</v>
      </c>
      <c r="E32" s="96" t="s">
        <v>984</v>
      </c>
      <c r="F32" s="96" t="s">
        <v>985</v>
      </c>
      <c r="G32" s="97" t="s">
        <v>976</v>
      </c>
      <c r="H32" s="96" t="s">
        <v>497</v>
      </c>
      <c r="I32" s="98">
        <v>200</v>
      </c>
      <c r="J32" s="102">
        <v>8.17</v>
      </c>
      <c r="K32" s="102"/>
    </row>
    <row r="33" spans="1:11">
      <c r="A33" s="99" t="s">
        <v>1164</v>
      </c>
      <c r="B33" s="99" t="s">
        <v>170</v>
      </c>
      <c r="C33" s="105">
        <v>42999</v>
      </c>
      <c r="D33" s="99" t="s">
        <v>986</v>
      </c>
      <c r="E33" s="99" t="s">
        <v>980</v>
      </c>
      <c r="F33" s="99" t="s">
        <v>988</v>
      </c>
      <c r="G33" s="100" t="s">
        <v>976</v>
      </c>
      <c r="H33" s="99" t="s">
        <v>586</v>
      </c>
      <c r="I33" s="101">
        <v>6</v>
      </c>
      <c r="J33" s="103">
        <v>35</v>
      </c>
      <c r="K33" s="103"/>
    </row>
    <row r="34" spans="1:11">
      <c r="A34" s="96" t="s">
        <v>1165</v>
      </c>
      <c r="B34" s="96" t="s">
        <v>170</v>
      </c>
      <c r="C34" s="104">
        <v>43000</v>
      </c>
      <c r="D34" s="96" t="s">
        <v>986</v>
      </c>
      <c r="E34" s="96" t="s">
        <v>980</v>
      </c>
      <c r="F34" s="96" t="s">
        <v>987</v>
      </c>
      <c r="G34" s="97" t="s">
        <v>976</v>
      </c>
      <c r="H34" s="96" t="s">
        <v>497</v>
      </c>
      <c r="I34" s="98">
        <v>1</v>
      </c>
      <c r="J34" s="102">
        <v>20</v>
      </c>
      <c r="K34" s="102"/>
    </row>
    <row r="35" spans="1:11">
      <c r="A35" s="99" t="s">
        <v>1173</v>
      </c>
      <c r="B35" s="99" t="s">
        <v>170</v>
      </c>
      <c r="C35" s="105">
        <v>43000</v>
      </c>
      <c r="D35" s="99" t="s">
        <v>986</v>
      </c>
      <c r="E35" s="99" t="s">
        <v>980</v>
      </c>
      <c r="F35" s="99" t="s">
        <v>988</v>
      </c>
      <c r="G35" s="100" t="s">
        <v>976</v>
      </c>
      <c r="H35" s="99" t="s">
        <v>592</v>
      </c>
      <c r="I35" s="101">
        <v>50</v>
      </c>
      <c r="J35" s="103">
        <v>35</v>
      </c>
      <c r="K35" s="103"/>
    </row>
    <row r="36" spans="1:11">
      <c r="A36" s="99" t="s">
        <v>1179</v>
      </c>
      <c r="B36" s="99" t="s">
        <v>170</v>
      </c>
      <c r="C36" s="105">
        <v>43003</v>
      </c>
      <c r="D36" s="99" t="s">
        <v>986</v>
      </c>
      <c r="E36" s="99" t="s">
        <v>980</v>
      </c>
      <c r="F36" s="99" t="s">
        <v>988</v>
      </c>
      <c r="G36" s="100" t="s">
        <v>976</v>
      </c>
      <c r="H36" s="99" t="s">
        <v>497</v>
      </c>
      <c r="I36" s="101">
        <v>5</v>
      </c>
      <c r="J36" s="103">
        <v>35</v>
      </c>
      <c r="K36" s="103"/>
    </row>
    <row r="37" spans="1:11">
      <c r="A37" s="96" t="s">
        <v>1183</v>
      </c>
      <c r="B37" s="96" t="s">
        <v>170</v>
      </c>
      <c r="C37" s="104">
        <v>43003</v>
      </c>
      <c r="D37" s="96" t="s">
        <v>986</v>
      </c>
      <c r="E37" s="96" t="s">
        <v>984</v>
      </c>
      <c r="F37" s="96" t="s">
        <v>985</v>
      </c>
      <c r="G37" s="97" t="s">
        <v>976</v>
      </c>
      <c r="H37" s="96" t="s">
        <v>569</v>
      </c>
      <c r="I37" s="98">
        <v>-600</v>
      </c>
      <c r="J37" s="102">
        <v>8</v>
      </c>
      <c r="K37" s="102"/>
    </row>
    <row r="38" spans="1:11">
      <c r="A38" s="96" t="s">
        <v>1184</v>
      </c>
      <c r="B38" s="96" t="s">
        <v>170</v>
      </c>
      <c r="C38" s="104">
        <v>43003</v>
      </c>
      <c r="D38" s="96" t="s">
        <v>986</v>
      </c>
      <c r="E38" s="96" t="s">
        <v>984</v>
      </c>
      <c r="F38" s="96" t="s">
        <v>985</v>
      </c>
      <c r="G38" s="97" t="s">
        <v>976</v>
      </c>
      <c r="H38" s="96" t="s">
        <v>569</v>
      </c>
      <c r="I38" s="98">
        <v>600</v>
      </c>
      <c r="J38" s="102">
        <v>8</v>
      </c>
      <c r="K38" s="102"/>
    </row>
    <row r="39" spans="1:11">
      <c r="A39" s="99" t="s">
        <v>1188</v>
      </c>
      <c r="B39" s="99" t="s">
        <v>170</v>
      </c>
      <c r="C39" s="105">
        <v>43004</v>
      </c>
      <c r="D39" s="99" t="s">
        <v>986</v>
      </c>
      <c r="E39" s="99" t="s">
        <v>980</v>
      </c>
      <c r="F39" s="99" t="s">
        <v>988</v>
      </c>
      <c r="G39" s="100" t="s">
        <v>976</v>
      </c>
      <c r="H39" s="99" t="s">
        <v>497</v>
      </c>
      <c r="I39" s="101">
        <v>20</v>
      </c>
      <c r="J39" s="103">
        <v>35</v>
      </c>
      <c r="K39" s="103"/>
    </row>
    <row r="40" spans="1:11">
      <c r="A40" s="96" t="s">
        <v>1190</v>
      </c>
      <c r="B40" s="96" t="s">
        <v>170</v>
      </c>
      <c r="C40" s="104">
        <v>43004</v>
      </c>
      <c r="D40" s="96" t="s">
        <v>986</v>
      </c>
      <c r="E40" s="96" t="s">
        <v>980</v>
      </c>
      <c r="F40" s="96" t="s">
        <v>988</v>
      </c>
      <c r="G40" s="97" t="s">
        <v>976</v>
      </c>
      <c r="H40" s="96" t="s">
        <v>604</v>
      </c>
      <c r="I40" s="98">
        <v>50</v>
      </c>
      <c r="J40" s="102">
        <v>36.1</v>
      </c>
      <c r="K40" s="102"/>
    </row>
    <row r="41" spans="1:11">
      <c r="A41" s="96" t="s">
        <v>1193</v>
      </c>
      <c r="B41" s="96" t="s">
        <v>170</v>
      </c>
      <c r="C41" s="104">
        <v>43004</v>
      </c>
      <c r="D41" s="96" t="s">
        <v>986</v>
      </c>
      <c r="E41" s="96" t="s">
        <v>984</v>
      </c>
      <c r="F41" s="96" t="s">
        <v>985</v>
      </c>
      <c r="G41" s="97" t="s">
        <v>976</v>
      </c>
      <c r="H41" s="96" t="s">
        <v>569</v>
      </c>
      <c r="I41" s="98">
        <v>600</v>
      </c>
      <c r="J41" s="102">
        <v>8</v>
      </c>
      <c r="K41" s="102"/>
    </row>
    <row r="42" spans="1:11">
      <c r="A42" s="96" t="s">
        <v>1195</v>
      </c>
      <c r="B42" s="96" t="s">
        <v>170</v>
      </c>
      <c r="C42" s="104">
        <v>43004</v>
      </c>
      <c r="D42" s="96" t="s">
        <v>986</v>
      </c>
      <c r="E42" s="96" t="s">
        <v>984</v>
      </c>
      <c r="F42" s="96" t="s">
        <v>985</v>
      </c>
      <c r="G42" s="97" t="s">
        <v>976</v>
      </c>
      <c r="H42" s="96" t="s">
        <v>497</v>
      </c>
      <c r="I42" s="98">
        <v>20</v>
      </c>
      <c r="J42" s="102">
        <v>8.8000000000000007</v>
      </c>
      <c r="K42" s="102"/>
    </row>
    <row r="43" spans="1:11">
      <c r="A43" s="99" t="s">
        <v>1199</v>
      </c>
      <c r="B43" s="99" t="s">
        <v>170</v>
      </c>
      <c r="C43" s="105">
        <v>43005</v>
      </c>
      <c r="D43" s="99" t="s">
        <v>986</v>
      </c>
      <c r="E43" s="99" t="s">
        <v>984</v>
      </c>
      <c r="F43" s="99" t="s">
        <v>985</v>
      </c>
      <c r="G43" s="100" t="s">
        <v>976</v>
      </c>
      <c r="H43" s="99" t="s">
        <v>497</v>
      </c>
      <c r="I43" s="101">
        <v>3</v>
      </c>
      <c r="J43" s="103">
        <v>8.1999999999999993</v>
      </c>
      <c r="K43" s="103"/>
    </row>
    <row r="44" spans="1:11">
      <c r="A44" s="99" t="s">
        <v>1200</v>
      </c>
      <c r="B44" s="99" t="s">
        <v>170</v>
      </c>
      <c r="C44" s="105">
        <v>43005</v>
      </c>
      <c r="D44" s="99" t="s">
        <v>986</v>
      </c>
      <c r="E44" s="99" t="s">
        <v>984</v>
      </c>
      <c r="F44" s="99" t="s">
        <v>985</v>
      </c>
      <c r="G44" s="100" t="s">
        <v>976</v>
      </c>
      <c r="H44" s="99" t="s">
        <v>519</v>
      </c>
      <c r="I44" s="101">
        <v>40</v>
      </c>
      <c r="J44" s="103">
        <v>17</v>
      </c>
      <c r="K44" s="103"/>
    </row>
    <row r="45" spans="1:11">
      <c r="A45" s="96" t="s">
        <v>1203</v>
      </c>
      <c r="B45" s="96" t="s">
        <v>170</v>
      </c>
      <c r="C45" s="104">
        <v>43005</v>
      </c>
      <c r="D45" s="96" t="s">
        <v>986</v>
      </c>
      <c r="E45" s="96" t="s">
        <v>984</v>
      </c>
      <c r="F45" s="96" t="s">
        <v>985</v>
      </c>
      <c r="G45" s="97" t="s">
        <v>976</v>
      </c>
      <c r="H45" s="96" t="s">
        <v>497</v>
      </c>
      <c r="I45" s="98">
        <v>20</v>
      </c>
      <c r="J45" s="102">
        <v>8.8000000000000007</v>
      </c>
      <c r="K45" s="102"/>
    </row>
    <row r="46" spans="1:11">
      <c r="A46" s="96" t="s">
        <v>1204</v>
      </c>
      <c r="B46" s="96" t="s">
        <v>170</v>
      </c>
      <c r="C46" s="104">
        <v>43006</v>
      </c>
      <c r="D46" s="96" t="s">
        <v>986</v>
      </c>
      <c r="E46" s="96" t="s">
        <v>980</v>
      </c>
      <c r="F46" s="96" t="s">
        <v>987</v>
      </c>
      <c r="G46" s="97" t="s">
        <v>976</v>
      </c>
      <c r="H46" s="96" t="s">
        <v>506</v>
      </c>
      <c r="I46" s="98">
        <v>5</v>
      </c>
      <c r="J46" s="102">
        <v>11.58</v>
      </c>
      <c r="K46" s="102"/>
    </row>
    <row r="47" spans="1:11">
      <c r="A47" s="99" t="s">
        <v>1205</v>
      </c>
      <c r="B47" s="99" t="s">
        <v>170</v>
      </c>
      <c r="C47" s="105">
        <v>43006</v>
      </c>
      <c r="D47" s="99" t="s">
        <v>986</v>
      </c>
      <c r="E47" s="99" t="s">
        <v>980</v>
      </c>
      <c r="F47" s="99" t="s">
        <v>988</v>
      </c>
      <c r="G47" s="100" t="s">
        <v>976</v>
      </c>
      <c r="H47" s="99" t="s">
        <v>602</v>
      </c>
      <c r="I47" s="101">
        <v>20</v>
      </c>
      <c r="J47" s="103">
        <v>31.39</v>
      </c>
      <c r="K47" s="103"/>
    </row>
    <row r="48" spans="1:11">
      <c r="A48" s="96" t="s">
        <v>1207</v>
      </c>
      <c r="B48" s="96" t="s">
        <v>170</v>
      </c>
      <c r="C48" s="104">
        <v>43006</v>
      </c>
      <c r="D48" s="96" t="s">
        <v>986</v>
      </c>
      <c r="E48" s="96" t="s">
        <v>984</v>
      </c>
      <c r="F48" s="96" t="s">
        <v>985</v>
      </c>
      <c r="G48" s="97" t="s">
        <v>976</v>
      </c>
      <c r="H48" s="96" t="s">
        <v>497</v>
      </c>
      <c r="I48" s="98">
        <v>-20</v>
      </c>
      <c r="J48" s="102">
        <v>8.8000000000000007</v>
      </c>
      <c r="K48" s="102"/>
    </row>
    <row r="49" spans="1:11">
      <c r="A49" s="96" t="s">
        <v>1208</v>
      </c>
      <c r="B49" s="96" t="s">
        <v>170</v>
      </c>
      <c r="C49" s="104">
        <v>43006</v>
      </c>
      <c r="D49" s="96" t="s">
        <v>986</v>
      </c>
      <c r="E49" s="96" t="s">
        <v>984</v>
      </c>
      <c r="F49" s="96" t="s">
        <v>985</v>
      </c>
      <c r="G49" s="97" t="s">
        <v>976</v>
      </c>
      <c r="H49" s="96" t="s">
        <v>617</v>
      </c>
      <c r="I49" s="98">
        <v>10</v>
      </c>
      <c r="J49" s="102">
        <v>20</v>
      </c>
      <c r="K49" s="102"/>
    </row>
    <row r="50" spans="1:11">
      <c r="A50" s="99" t="s">
        <v>1209</v>
      </c>
      <c r="B50" s="99" t="s">
        <v>170</v>
      </c>
      <c r="C50" s="105">
        <v>43006</v>
      </c>
      <c r="D50" s="99" t="s">
        <v>986</v>
      </c>
      <c r="E50" s="99" t="s">
        <v>980</v>
      </c>
      <c r="F50" s="99" t="s">
        <v>987</v>
      </c>
      <c r="G50" s="100" t="s">
        <v>976</v>
      </c>
      <c r="H50" s="99" t="s">
        <v>497</v>
      </c>
      <c r="I50" s="101">
        <v>1</v>
      </c>
      <c r="J50" s="103">
        <v>18.23</v>
      </c>
      <c r="K50" s="103"/>
    </row>
    <row r="51" spans="1:11">
      <c r="A51" s="96" t="s">
        <v>1210</v>
      </c>
      <c r="B51" s="96" t="s">
        <v>170</v>
      </c>
      <c r="C51" s="104">
        <v>43006</v>
      </c>
      <c r="D51" s="96" t="s">
        <v>986</v>
      </c>
      <c r="E51" s="96" t="s">
        <v>984</v>
      </c>
      <c r="F51" s="96" t="s">
        <v>985</v>
      </c>
      <c r="G51" s="97" t="s">
        <v>976</v>
      </c>
      <c r="H51" s="96" t="s">
        <v>497</v>
      </c>
      <c r="I51" s="98">
        <v>50</v>
      </c>
      <c r="J51" s="102">
        <v>8.5</v>
      </c>
      <c r="K51" s="102"/>
    </row>
    <row r="52" spans="1:11">
      <c r="A52" s="96" t="s">
        <v>1215</v>
      </c>
      <c r="B52" s="96" t="s">
        <v>170</v>
      </c>
      <c r="C52" s="104">
        <v>43007</v>
      </c>
      <c r="D52" s="96" t="s">
        <v>986</v>
      </c>
      <c r="E52" s="96" t="s">
        <v>984</v>
      </c>
      <c r="F52" s="96" t="s">
        <v>985</v>
      </c>
      <c r="G52" s="97" t="s">
        <v>976</v>
      </c>
      <c r="H52" s="96" t="s">
        <v>497</v>
      </c>
      <c r="I52" s="98">
        <v>3</v>
      </c>
      <c r="J52" s="102">
        <v>8.1999999999999993</v>
      </c>
      <c r="K52" s="102"/>
    </row>
    <row r="53" spans="1:11">
      <c r="A53" s="99" t="s">
        <v>1217</v>
      </c>
      <c r="B53" s="99" t="s">
        <v>170</v>
      </c>
      <c r="C53" s="105">
        <v>43016</v>
      </c>
      <c r="D53" s="99" t="s">
        <v>986</v>
      </c>
      <c r="E53" s="99" t="s">
        <v>980</v>
      </c>
      <c r="F53" s="99" t="s">
        <v>987</v>
      </c>
      <c r="G53" s="100" t="s">
        <v>976</v>
      </c>
      <c r="H53" s="99" t="s">
        <v>497</v>
      </c>
      <c r="I53" s="101">
        <v>6</v>
      </c>
      <c r="J53" s="103">
        <v>20</v>
      </c>
      <c r="K53" s="103"/>
    </row>
    <row r="54" spans="1:11">
      <c r="A54" s="96" t="s">
        <v>1222</v>
      </c>
      <c r="B54" s="96" t="s">
        <v>170</v>
      </c>
      <c r="C54" s="104">
        <v>43017</v>
      </c>
      <c r="D54" s="96" t="s">
        <v>986</v>
      </c>
      <c r="E54" s="96" t="s">
        <v>980</v>
      </c>
      <c r="F54" s="96" t="s">
        <v>987</v>
      </c>
      <c r="G54" s="97" t="s">
        <v>976</v>
      </c>
      <c r="H54" s="96" t="s">
        <v>624</v>
      </c>
      <c r="I54" s="98">
        <v>5</v>
      </c>
      <c r="J54" s="102">
        <v>18.04</v>
      </c>
      <c r="K54" s="102"/>
    </row>
    <row r="55" spans="1:11">
      <c r="A55" s="96" t="s">
        <v>1223</v>
      </c>
      <c r="B55" s="96" t="s">
        <v>170</v>
      </c>
      <c r="C55" s="104">
        <v>43017</v>
      </c>
      <c r="D55" s="96" t="s">
        <v>986</v>
      </c>
      <c r="E55" s="96" t="s">
        <v>984</v>
      </c>
      <c r="F55" s="96" t="s">
        <v>985</v>
      </c>
      <c r="G55" s="97" t="s">
        <v>976</v>
      </c>
      <c r="H55" s="96" t="s">
        <v>497</v>
      </c>
      <c r="I55" s="98">
        <v>10</v>
      </c>
      <c r="J55" s="102">
        <v>8.5</v>
      </c>
      <c r="K55" s="102"/>
    </row>
    <row r="56" spans="1:11">
      <c r="A56" s="99" t="s">
        <v>1224</v>
      </c>
      <c r="B56" s="99" t="s">
        <v>170</v>
      </c>
      <c r="C56" s="105">
        <v>43018</v>
      </c>
      <c r="D56" s="99" t="s">
        <v>986</v>
      </c>
      <c r="E56" s="99" t="s">
        <v>980</v>
      </c>
      <c r="F56" s="99" t="s">
        <v>988</v>
      </c>
      <c r="G56" s="100" t="s">
        <v>976</v>
      </c>
      <c r="H56" s="99" t="s">
        <v>497</v>
      </c>
      <c r="I56" s="101">
        <v>10</v>
      </c>
      <c r="J56" s="103">
        <v>35</v>
      </c>
      <c r="K56" s="103"/>
    </row>
    <row r="57" spans="1:11">
      <c r="A57" s="99" t="s">
        <v>1226</v>
      </c>
      <c r="B57" s="99" t="s">
        <v>170</v>
      </c>
      <c r="C57" s="105">
        <v>43018</v>
      </c>
      <c r="D57" s="99" t="s">
        <v>986</v>
      </c>
      <c r="E57" s="99" t="s">
        <v>984</v>
      </c>
      <c r="F57" s="99" t="s">
        <v>985</v>
      </c>
      <c r="G57" s="100" t="s">
        <v>976</v>
      </c>
      <c r="H57" s="99" t="s">
        <v>497</v>
      </c>
      <c r="I57" s="101">
        <v>1</v>
      </c>
      <c r="J57" s="103">
        <v>8.1999999999999993</v>
      </c>
      <c r="K57" s="103"/>
    </row>
    <row r="58" spans="1:11">
      <c r="A58" s="99" t="s">
        <v>1227</v>
      </c>
      <c r="B58" s="99" t="s">
        <v>170</v>
      </c>
      <c r="C58" s="105">
        <v>43018</v>
      </c>
      <c r="D58" s="99" t="s">
        <v>986</v>
      </c>
      <c r="E58" s="99" t="s">
        <v>980</v>
      </c>
      <c r="F58" s="99" t="s">
        <v>988</v>
      </c>
      <c r="G58" s="100" t="s">
        <v>976</v>
      </c>
      <c r="H58" s="99" t="s">
        <v>618</v>
      </c>
      <c r="I58" s="101">
        <v>1</v>
      </c>
      <c r="J58" s="103">
        <v>36.1</v>
      </c>
      <c r="K58" s="103"/>
    </row>
    <row r="59" spans="1:11">
      <c r="A59" s="96" t="s">
        <v>1228</v>
      </c>
      <c r="B59" s="96" t="s">
        <v>170</v>
      </c>
      <c r="C59" s="104">
        <v>43018</v>
      </c>
      <c r="D59" s="96" t="s">
        <v>986</v>
      </c>
      <c r="E59" s="96" t="s">
        <v>980</v>
      </c>
      <c r="F59" s="96" t="s">
        <v>988</v>
      </c>
      <c r="G59" s="97" t="s">
        <v>976</v>
      </c>
      <c r="H59" s="96" t="s">
        <v>618</v>
      </c>
      <c r="I59" s="98">
        <v>19</v>
      </c>
      <c r="J59" s="102">
        <v>36.1</v>
      </c>
      <c r="K59" s="102"/>
    </row>
    <row r="60" spans="1:11">
      <c r="A60" s="99" t="s">
        <v>1229</v>
      </c>
      <c r="B60" s="99" t="s">
        <v>170</v>
      </c>
      <c r="C60" s="105">
        <v>43018</v>
      </c>
      <c r="D60" s="99" t="s">
        <v>986</v>
      </c>
      <c r="E60" s="99" t="s">
        <v>980</v>
      </c>
      <c r="F60" s="99" t="s">
        <v>988</v>
      </c>
      <c r="G60" s="100" t="s">
        <v>976</v>
      </c>
      <c r="H60" s="99" t="s">
        <v>506</v>
      </c>
      <c r="I60" s="101">
        <v>1</v>
      </c>
      <c r="J60" s="103">
        <v>17.5</v>
      </c>
      <c r="K60" s="103"/>
    </row>
    <row r="61" spans="1:11">
      <c r="A61" s="96" t="s">
        <v>1230</v>
      </c>
      <c r="B61" s="96" t="s">
        <v>170</v>
      </c>
      <c r="C61" s="104">
        <v>43018</v>
      </c>
      <c r="D61" s="96" t="s">
        <v>986</v>
      </c>
      <c r="E61" s="96" t="s">
        <v>980</v>
      </c>
      <c r="F61" s="96" t="s">
        <v>987</v>
      </c>
      <c r="G61" s="97" t="s">
        <v>976</v>
      </c>
      <c r="H61" s="96" t="s">
        <v>506</v>
      </c>
      <c r="I61" s="98">
        <v>1</v>
      </c>
      <c r="J61" s="102">
        <v>10</v>
      </c>
      <c r="K61" s="102"/>
    </row>
    <row r="62" spans="1:11">
      <c r="A62" s="96" t="s">
        <v>1232</v>
      </c>
      <c r="B62" s="96" t="s">
        <v>170</v>
      </c>
      <c r="C62" s="104">
        <v>43018</v>
      </c>
      <c r="D62" s="96" t="s">
        <v>986</v>
      </c>
      <c r="E62" s="96" t="s">
        <v>980</v>
      </c>
      <c r="F62" s="96" t="s">
        <v>988</v>
      </c>
      <c r="G62" s="97" t="s">
        <v>976</v>
      </c>
      <c r="H62" s="96" t="s">
        <v>630</v>
      </c>
      <c r="I62" s="98">
        <v>30</v>
      </c>
      <c r="J62" s="102">
        <v>36.1</v>
      </c>
      <c r="K62" s="102"/>
    </row>
    <row r="63" spans="1:11">
      <c r="A63" s="96" t="s">
        <v>1235</v>
      </c>
      <c r="B63" s="96" t="s">
        <v>170</v>
      </c>
      <c r="C63" s="104">
        <v>43018</v>
      </c>
      <c r="D63" s="96" t="s">
        <v>986</v>
      </c>
      <c r="E63" s="96" t="s">
        <v>984</v>
      </c>
      <c r="F63" s="96" t="s">
        <v>985</v>
      </c>
      <c r="G63" s="97" t="s">
        <v>976</v>
      </c>
      <c r="H63" s="96" t="s">
        <v>497</v>
      </c>
      <c r="I63" s="98">
        <v>300</v>
      </c>
      <c r="J63" s="102">
        <v>8.17</v>
      </c>
      <c r="K63" s="102"/>
    </row>
    <row r="64" spans="1:11">
      <c r="A64" s="99" t="s">
        <v>1236</v>
      </c>
      <c r="B64" s="99" t="s">
        <v>170</v>
      </c>
      <c r="C64" s="105">
        <v>43019</v>
      </c>
      <c r="D64" s="99" t="s">
        <v>986</v>
      </c>
      <c r="E64" s="99" t="s">
        <v>980</v>
      </c>
      <c r="F64" s="99" t="s">
        <v>987</v>
      </c>
      <c r="G64" s="100" t="s">
        <v>976</v>
      </c>
      <c r="H64" s="99" t="s">
        <v>497</v>
      </c>
      <c r="I64" s="101">
        <v>120</v>
      </c>
      <c r="J64" s="103">
        <v>12</v>
      </c>
      <c r="K64" s="103"/>
    </row>
    <row r="65" spans="1:11">
      <c r="A65" s="99" t="s">
        <v>1237</v>
      </c>
      <c r="B65" s="99" t="s">
        <v>170</v>
      </c>
      <c r="C65" s="105">
        <v>43019</v>
      </c>
      <c r="D65" s="99" t="s">
        <v>986</v>
      </c>
      <c r="E65" s="99" t="s">
        <v>980</v>
      </c>
      <c r="F65" s="99" t="s">
        <v>987</v>
      </c>
      <c r="G65" s="100" t="s">
        <v>976</v>
      </c>
      <c r="H65" s="99" t="s">
        <v>497</v>
      </c>
      <c r="I65" s="101">
        <v>10</v>
      </c>
      <c r="J65" s="103">
        <v>20</v>
      </c>
      <c r="K65" s="103"/>
    </row>
    <row r="66" spans="1:11">
      <c r="A66" s="96" t="s">
        <v>1240</v>
      </c>
      <c r="B66" s="96" t="s">
        <v>170</v>
      </c>
      <c r="C66" s="104">
        <v>43019</v>
      </c>
      <c r="D66" s="96" t="s">
        <v>986</v>
      </c>
      <c r="E66" s="96" t="s">
        <v>980</v>
      </c>
      <c r="F66" s="96" t="s">
        <v>987</v>
      </c>
      <c r="G66" s="97" t="s">
        <v>976</v>
      </c>
      <c r="H66" s="96" t="s">
        <v>497</v>
      </c>
      <c r="I66" s="98">
        <v>10</v>
      </c>
      <c r="J66" s="102">
        <v>11.8</v>
      </c>
      <c r="K66" s="102"/>
    </row>
    <row r="67" spans="1:11">
      <c r="A67" s="96" t="s">
        <v>1241</v>
      </c>
      <c r="B67" s="96" t="s">
        <v>170</v>
      </c>
      <c r="C67" s="104">
        <v>43020</v>
      </c>
      <c r="D67" s="96" t="s">
        <v>986</v>
      </c>
      <c r="E67" s="96" t="s">
        <v>984</v>
      </c>
      <c r="F67" s="96" t="s">
        <v>985</v>
      </c>
      <c r="G67" s="97" t="s">
        <v>976</v>
      </c>
      <c r="H67" s="96" t="s">
        <v>497</v>
      </c>
      <c r="I67" s="98">
        <v>3</v>
      </c>
      <c r="J67" s="102">
        <v>8.1999999999999993</v>
      </c>
      <c r="K67" s="102"/>
    </row>
    <row r="68" spans="1:11">
      <c r="A68" s="99" t="s">
        <v>1242</v>
      </c>
      <c r="B68" s="99" t="s">
        <v>170</v>
      </c>
      <c r="C68" s="105">
        <v>43020</v>
      </c>
      <c r="D68" s="99" t="s">
        <v>986</v>
      </c>
      <c r="E68" s="99" t="s">
        <v>980</v>
      </c>
      <c r="F68" s="99" t="s">
        <v>987</v>
      </c>
      <c r="G68" s="100" t="s">
        <v>976</v>
      </c>
      <c r="H68" s="99" t="s">
        <v>497</v>
      </c>
      <c r="I68" s="101">
        <v>30</v>
      </c>
      <c r="J68" s="103">
        <v>11.9</v>
      </c>
      <c r="K68" s="103"/>
    </row>
    <row r="69" spans="1:11">
      <c r="A69" s="96" t="s">
        <v>1244</v>
      </c>
      <c r="B69" s="96" t="s">
        <v>170</v>
      </c>
      <c r="C69" s="104">
        <v>43020</v>
      </c>
      <c r="D69" s="96" t="s">
        <v>986</v>
      </c>
      <c r="E69" s="96" t="s">
        <v>980</v>
      </c>
      <c r="F69" s="96" t="s">
        <v>988</v>
      </c>
      <c r="G69" s="97" t="s">
        <v>976</v>
      </c>
      <c r="H69" s="96" t="s">
        <v>497</v>
      </c>
      <c r="I69" s="98">
        <v>10</v>
      </c>
      <c r="J69" s="102">
        <v>21.5</v>
      </c>
      <c r="K69" s="102"/>
    </row>
    <row r="70" spans="1:11">
      <c r="A70" s="99" t="s">
        <v>1245</v>
      </c>
      <c r="B70" s="99" t="s">
        <v>170</v>
      </c>
      <c r="C70" s="105">
        <v>43020</v>
      </c>
      <c r="D70" s="99" t="s">
        <v>986</v>
      </c>
      <c r="E70" s="99" t="s">
        <v>980</v>
      </c>
      <c r="F70" s="99" t="s">
        <v>987</v>
      </c>
      <c r="G70" s="100" t="s">
        <v>976</v>
      </c>
      <c r="H70" s="99" t="s">
        <v>497</v>
      </c>
      <c r="I70" s="101">
        <v>5</v>
      </c>
      <c r="J70" s="103">
        <v>12</v>
      </c>
      <c r="K70" s="103"/>
    </row>
    <row r="71" spans="1:11">
      <c r="A71" s="96" t="s">
        <v>1246</v>
      </c>
      <c r="B71" s="96" t="s">
        <v>170</v>
      </c>
      <c r="C71" s="104">
        <v>43020</v>
      </c>
      <c r="D71" s="96" t="s">
        <v>986</v>
      </c>
      <c r="E71" s="96" t="s">
        <v>984</v>
      </c>
      <c r="F71" s="96" t="s">
        <v>985</v>
      </c>
      <c r="G71" s="97" t="s">
        <v>976</v>
      </c>
      <c r="H71" s="96" t="s">
        <v>497</v>
      </c>
      <c r="I71" s="98">
        <v>30</v>
      </c>
      <c r="J71" s="102">
        <v>7.9</v>
      </c>
      <c r="K71" s="102"/>
    </row>
    <row r="72" spans="1:11">
      <c r="A72" s="99" t="s">
        <v>1249</v>
      </c>
      <c r="B72" s="99" t="s">
        <v>170</v>
      </c>
      <c r="C72" s="105">
        <v>43021</v>
      </c>
      <c r="D72" s="99" t="s">
        <v>986</v>
      </c>
      <c r="E72" s="99" t="s">
        <v>984</v>
      </c>
      <c r="F72" s="99" t="s">
        <v>985</v>
      </c>
      <c r="G72" s="100" t="s">
        <v>976</v>
      </c>
      <c r="H72" s="99" t="s">
        <v>643</v>
      </c>
      <c r="I72" s="101">
        <v>30</v>
      </c>
      <c r="J72" s="103">
        <v>20</v>
      </c>
      <c r="K72" s="103"/>
    </row>
    <row r="73" spans="1:11">
      <c r="A73" s="99" t="s">
        <v>1250</v>
      </c>
      <c r="B73" s="99" t="s">
        <v>170</v>
      </c>
      <c r="C73" s="105">
        <v>43021</v>
      </c>
      <c r="D73" s="99" t="s">
        <v>986</v>
      </c>
      <c r="E73" s="99" t="s">
        <v>984</v>
      </c>
      <c r="F73" s="99" t="s">
        <v>985</v>
      </c>
      <c r="G73" s="100" t="s">
        <v>976</v>
      </c>
      <c r="H73" s="99" t="s">
        <v>497</v>
      </c>
      <c r="I73" s="101">
        <v>400</v>
      </c>
      <c r="J73" s="103">
        <v>7.9</v>
      </c>
      <c r="K73" s="103"/>
    </row>
    <row r="74" spans="1:11">
      <c r="A74" s="96" t="s">
        <v>1253</v>
      </c>
      <c r="B74" s="96" t="s">
        <v>170</v>
      </c>
      <c r="C74" s="104">
        <v>43021</v>
      </c>
      <c r="D74" s="96" t="s">
        <v>986</v>
      </c>
      <c r="E74" s="96" t="s">
        <v>980</v>
      </c>
      <c r="F74" s="96" t="s">
        <v>987</v>
      </c>
      <c r="G74" s="97" t="s">
        <v>976</v>
      </c>
      <c r="H74" s="96" t="s">
        <v>497</v>
      </c>
      <c r="I74" s="98">
        <v>3</v>
      </c>
      <c r="J74" s="102">
        <v>20</v>
      </c>
      <c r="K74" s="102"/>
    </row>
    <row r="75" spans="1:11">
      <c r="A75" s="99" t="s">
        <v>1258</v>
      </c>
      <c r="B75" s="99" t="s">
        <v>170</v>
      </c>
      <c r="C75" s="105">
        <v>43024</v>
      </c>
      <c r="D75" s="99" t="s">
        <v>986</v>
      </c>
      <c r="E75" s="99" t="s">
        <v>984</v>
      </c>
      <c r="F75" s="99" t="s">
        <v>985</v>
      </c>
      <c r="G75" s="100" t="s">
        <v>976</v>
      </c>
      <c r="H75" s="99" t="s">
        <v>497</v>
      </c>
      <c r="I75" s="101">
        <v>10</v>
      </c>
      <c r="J75" s="103">
        <v>8.5</v>
      </c>
      <c r="K75" s="103"/>
    </row>
    <row r="76" spans="1:11">
      <c r="A76" s="96" t="s">
        <v>1260</v>
      </c>
      <c r="B76" s="96" t="s">
        <v>170</v>
      </c>
      <c r="C76" s="104">
        <v>43024</v>
      </c>
      <c r="D76" s="96" t="s">
        <v>986</v>
      </c>
      <c r="E76" s="96" t="s">
        <v>980</v>
      </c>
      <c r="F76" s="96" t="s">
        <v>988</v>
      </c>
      <c r="G76" s="97" t="s">
        <v>976</v>
      </c>
      <c r="H76" s="96" t="s">
        <v>497</v>
      </c>
      <c r="I76" s="98">
        <v>20</v>
      </c>
      <c r="J76" s="102">
        <v>35</v>
      </c>
      <c r="K76" s="102"/>
    </row>
    <row r="77" spans="1:11">
      <c r="A77" s="99" t="s">
        <v>1261</v>
      </c>
      <c r="B77" s="99" t="s">
        <v>170</v>
      </c>
      <c r="C77" s="105">
        <v>43024</v>
      </c>
      <c r="D77" s="99" t="s">
        <v>986</v>
      </c>
      <c r="E77" s="99" t="s">
        <v>984</v>
      </c>
      <c r="F77" s="99" t="s">
        <v>985</v>
      </c>
      <c r="G77" s="100" t="s">
        <v>976</v>
      </c>
      <c r="H77" s="99" t="s">
        <v>497</v>
      </c>
      <c r="I77" s="101">
        <v>1600</v>
      </c>
      <c r="J77" s="103">
        <v>7.9</v>
      </c>
      <c r="K77" s="103"/>
    </row>
    <row r="78" spans="1:11">
      <c r="A78" s="96" t="s">
        <v>1262</v>
      </c>
      <c r="B78" s="96" t="s">
        <v>170</v>
      </c>
      <c r="C78" s="104">
        <v>43024</v>
      </c>
      <c r="D78" s="96" t="s">
        <v>986</v>
      </c>
      <c r="E78" s="96" t="s">
        <v>980</v>
      </c>
      <c r="F78" s="96" t="s">
        <v>987</v>
      </c>
      <c r="G78" s="97" t="s">
        <v>976</v>
      </c>
      <c r="H78" s="96" t="s">
        <v>497</v>
      </c>
      <c r="I78" s="98">
        <v>10</v>
      </c>
      <c r="J78" s="102">
        <v>18.23</v>
      </c>
      <c r="K78" s="102"/>
    </row>
    <row r="79" spans="1:11">
      <c r="A79" s="96" t="s">
        <v>1263</v>
      </c>
      <c r="B79" s="96" t="s">
        <v>170</v>
      </c>
      <c r="C79" s="104">
        <v>43025</v>
      </c>
      <c r="D79" s="96" t="s">
        <v>986</v>
      </c>
      <c r="E79" s="96" t="s">
        <v>984</v>
      </c>
      <c r="F79" s="96" t="s">
        <v>985</v>
      </c>
      <c r="G79" s="97" t="s">
        <v>976</v>
      </c>
      <c r="H79" s="96" t="s">
        <v>497</v>
      </c>
      <c r="I79" s="98">
        <v>50</v>
      </c>
      <c r="J79" s="102">
        <v>8.1999999999999993</v>
      </c>
      <c r="K79" s="102"/>
    </row>
    <row r="80" spans="1:11">
      <c r="A80" s="99" t="s">
        <v>1264</v>
      </c>
      <c r="B80" s="99" t="s">
        <v>170</v>
      </c>
      <c r="C80" s="105">
        <v>43025</v>
      </c>
      <c r="D80" s="99" t="s">
        <v>986</v>
      </c>
      <c r="E80" s="99" t="s">
        <v>984</v>
      </c>
      <c r="F80" s="99" t="s">
        <v>985</v>
      </c>
      <c r="G80" s="100" t="s">
        <v>976</v>
      </c>
      <c r="H80" s="99" t="s">
        <v>497</v>
      </c>
      <c r="I80" s="101">
        <v>50</v>
      </c>
      <c r="J80" s="103">
        <v>8.1999999999999993</v>
      </c>
      <c r="K80" s="103"/>
    </row>
    <row r="81" spans="1:11">
      <c r="A81" s="96" t="s">
        <v>1265</v>
      </c>
      <c r="B81" s="96" t="s">
        <v>170</v>
      </c>
      <c r="C81" s="104">
        <v>43025</v>
      </c>
      <c r="D81" s="96" t="s">
        <v>986</v>
      </c>
      <c r="E81" s="96" t="s">
        <v>980</v>
      </c>
      <c r="F81" s="96" t="s">
        <v>987</v>
      </c>
      <c r="G81" s="97" t="s">
        <v>976</v>
      </c>
      <c r="H81" s="96" t="s">
        <v>497</v>
      </c>
      <c r="I81" s="98">
        <v>1</v>
      </c>
      <c r="J81" s="102">
        <v>12</v>
      </c>
      <c r="K81" s="102"/>
    </row>
    <row r="82" spans="1:11">
      <c r="A82" s="99" t="s">
        <v>1267</v>
      </c>
      <c r="B82" s="99" t="s">
        <v>170</v>
      </c>
      <c r="C82" s="105">
        <v>43025</v>
      </c>
      <c r="D82" s="99" t="s">
        <v>986</v>
      </c>
      <c r="E82" s="99" t="s">
        <v>984</v>
      </c>
      <c r="F82" s="99" t="s">
        <v>985</v>
      </c>
      <c r="G82" s="100" t="s">
        <v>976</v>
      </c>
      <c r="H82" s="99" t="s">
        <v>497</v>
      </c>
      <c r="I82" s="101">
        <v>20</v>
      </c>
      <c r="J82" s="103">
        <v>8.5</v>
      </c>
      <c r="K82" s="103"/>
    </row>
    <row r="83" spans="1:11">
      <c r="A83" s="99" t="s">
        <v>1268</v>
      </c>
      <c r="B83" s="99" t="s">
        <v>170</v>
      </c>
      <c r="C83" s="105">
        <v>43025</v>
      </c>
      <c r="D83" s="99" t="s">
        <v>986</v>
      </c>
      <c r="E83" s="99" t="s">
        <v>984</v>
      </c>
      <c r="F83" s="99" t="s">
        <v>985</v>
      </c>
      <c r="G83" s="100" t="s">
        <v>976</v>
      </c>
      <c r="H83" s="99" t="s">
        <v>497</v>
      </c>
      <c r="I83" s="101">
        <v>1000</v>
      </c>
      <c r="J83" s="103">
        <v>7.9</v>
      </c>
      <c r="K83" s="103"/>
    </row>
    <row r="84" spans="1:11">
      <c r="A84" s="96" t="s">
        <v>1269</v>
      </c>
      <c r="B84" s="96" t="s">
        <v>170</v>
      </c>
      <c r="C84" s="104">
        <v>43025</v>
      </c>
      <c r="D84" s="96" t="s">
        <v>986</v>
      </c>
      <c r="E84" s="96" t="s">
        <v>984</v>
      </c>
      <c r="F84" s="96" t="s">
        <v>985</v>
      </c>
      <c r="G84" s="97" t="s">
        <v>976</v>
      </c>
      <c r="H84" s="96" t="s">
        <v>497</v>
      </c>
      <c r="I84" s="98">
        <v>600</v>
      </c>
      <c r="J84" s="102">
        <v>7.9</v>
      </c>
      <c r="K84" s="102"/>
    </row>
    <row r="85" spans="1:11">
      <c r="A85" s="99" t="s">
        <v>1270</v>
      </c>
      <c r="B85" s="99" t="s">
        <v>170</v>
      </c>
      <c r="C85" s="105">
        <v>43026</v>
      </c>
      <c r="D85" s="99" t="s">
        <v>986</v>
      </c>
      <c r="E85" s="99" t="s">
        <v>984</v>
      </c>
      <c r="F85" s="99" t="s">
        <v>985</v>
      </c>
      <c r="G85" s="100" t="s">
        <v>976</v>
      </c>
      <c r="H85" s="99" t="s">
        <v>497</v>
      </c>
      <c r="I85" s="101">
        <v>1700</v>
      </c>
      <c r="J85" s="103">
        <v>7.9</v>
      </c>
      <c r="K85" s="103"/>
    </row>
    <row r="86" spans="1:11">
      <c r="A86" s="96" t="s">
        <v>1272</v>
      </c>
      <c r="B86" s="96" t="s">
        <v>170</v>
      </c>
      <c r="C86" s="104">
        <v>43026</v>
      </c>
      <c r="D86" s="96" t="s">
        <v>986</v>
      </c>
      <c r="E86" s="96" t="s">
        <v>984</v>
      </c>
      <c r="F86" s="96" t="s">
        <v>985</v>
      </c>
      <c r="G86" s="97" t="s">
        <v>976</v>
      </c>
      <c r="H86" s="96" t="s">
        <v>563</v>
      </c>
      <c r="I86" s="98">
        <v>10</v>
      </c>
      <c r="J86" s="102">
        <v>18.3</v>
      </c>
      <c r="K86" s="102"/>
    </row>
    <row r="87" spans="1:11">
      <c r="A87" s="99" t="s">
        <v>1273</v>
      </c>
      <c r="B87" s="99" t="s">
        <v>170</v>
      </c>
      <c r="C87" s="105">
        <v>43026</v>
      </c>
      <c r="D87" s="99" t="s">
        <v>986</v>
      </c>
      <c r="E87" s="99" t="s">
        <v>984</v>
      </c>
      <c r="F87" s="99" t="s">
        <v>985</v>
      </c>
      <c r="G87" s="100" t="s">
        <v>976</v>
      </c>
      <c r="H87" s="99" t="s">
        <v>563</v>
      </c>
      <c r="I87" s="101">
        <v>10</v>
      </c>
      <c r="J87" s="103">
        <v>18.3</v>
      </c>
      <c r="K87" s="103"/>
    </row>
    <row r="88" spans="1:11">
      <c r="A88" s="96" t="s">
        <v>1274</v>
      </c>
      <c r="B88" s="96" t="s">
        <v>170</v>
      </c>
      <c r="C88" s="104">
        <v>43026</v>
      </c>
      <c r="D88" s="96" t="s">
        <v>986</v>
      </c>
      <c r="E88" s="96" t="s">
        <v>980</v>
      </c>
      <c r="F88" s="96" t="s">
        <v>988</v>
      </c>
      <c r="G88" s="97" t="s">
        <v>976</v>
      </c>
      <c r="H88" s="96" t="s">
        <v>497</v>
      </c>
      <c r="I88" s="98">
        <v>240</v>
      </c>
      <c r="J88" s="102">
        <v>21.6</v>
      </c>
      <c r="K88" s="102"/>
    </row>
    <row r="89" spans="1:11">
      <c r="A89" s="99" t="s">
        <v>1275</v>
      </c>
      <c r="B89" s="99" t="s">
        <v>170</v>
      </c>
      <c r="C89" s="105">
        <v>43026</v>
      </c>
      <c r="D89" s="99" t="s">
        <v>986</v>
      </c>
      <c r="E89" s="99" t="s">
        <v>980</v>
      </c>
      <c r="F89" s="99" t="s">
        <v>988</v>
      </c>
      <c r="G89" s="100" t="s">
        <v>976</v>
      </c>
      <c r="H89" s="99" t="s">
        <v>497</v>
      </c>
      <c r="I89" s="101">
        <v>20</v>
      </c>
      <c r="J89" s="103">
        <v>21.6</v>
      </c>
      <c r="K89" s="103"/>
    </row>
    <row r="90" spans="1:11">
      <c r="A90" s="96" t="s">
        <v>1276</v>
      </c>
      <c r="B90" s="96" t="s">
        <v>170</v>
      </c>
      <c r="C90" s="104">
        <v>43026</v>
      </c>
      <c r="D90" s="96" t="s">
        <v>986</v>
      </c>
      <c r="E90" s="96" t="s">
        <v>980</v>
      </c>
      <c r="F90" s="96" t="s">
        <v>987</v>
      </c>
      <c r="G90" s="97" t="s">
        <v>976</v>
      </c>
      <c r="H90" s="96" t="s">
        <v>497</v>
      </c>
      <c r="I90" s="98">
        <v>29</v>
      </c>
      <c r="J90" s="102">
        <v>12</v>
      </c>
      <c r="K90" s="102"/>
    </row>
    <row r="91" spans="1:11">
      <c r="A91" s="96" t="s">
        <v>1278</v>
      </c>
      <c r="B91" s="96" t="s">
        <v>170</v>
      </c>
      <c r="C91" s="104">
        <v>43027</v>
      </c>
      <c r="D91" s="96" t="s">
        <v>986</v>
      </c>
      <c r="E91" s="96" t="s">
        <v>984</v>
      </c>
      <c r="F91" s="96" t="s">
        <v>985</v>
      </c>
      <c r="G91" s="97" t="s">
        <v>976</v>
      </c>
      <c r="H91" s="96" t="s">
        <v>497</v>
      </c>
      <c r="I91" s="98">
        <v>2</v>
      </c>
      <c r="J91" s="102">
        <v>8.1999999999999993</v>
      </c>
      <c r="K91" s="102"/>
    </row>
    <row r="92" spans="1:11">
      <c r="A92" s="99" t="s">
        <v>1279</v>
      </c>
      <c r="B92" s="99" t="s">
        <v>170</v>
      </c>
      <c r="C92" s="105">
        <v>43027</v>
      </c>
      <c r="D92" s="99" t="s">
        <v>986</v>
      </c>
      <c r="E92" s="99" t="s">
        <v>984</v>
      </c>
      <c r="F92" s="99" t="s">
        <v>985</v>
      </c>
      <c r="G92" s="100" t="s">
        <v>976</v>
      </c>
      <c r="H92" s="99" t="s">
        <v>497</v>
      </c>
      <c r="I92" s="101">
        <v>2</v>
      </c>
      <c r="J92" s="103">
        <v>8.1999999999999993</v>
      </c>
      <c r="K92" s="103"/>
    </row>
    <row r="93" spans="1:11">
      <c r="A93" s="96" t="s">
        <v>1280</v>
      </c>
      <c r="B93" s="96" t="s">
        <v>170</v>
      </c>
      <c r="C93" s="104">
        <v>43027</v>
      </c>
      <c r="D93" s="96" t="s">
        <v>986</v>
      </c>
      <c r="E93" s="96" t="s">
        <v>984</v>
      </c>
      <c r="F93" s="96" t="s">
        <v>985</v>
      </c>
      <c r="G93" s="97" t="s">
        <v>976</v>
      </c>
      <c r="H93" s="96" t="s">
        <v>497</v>
      </c>
      <c r="I93" s="98">
        <v>200</v>
      </c>
      <c r="J93" s="102">
        <v>7.9</v>
      </c>
      <c r="K93" s="102"/>
    </row>
    <row r="94" spans="1:11">
      <c r="A94" s="99" t="s">
        <v>1283</v>
      </c>
      <c r="B94" s="99" t="s">
        <v>170</v>
      </c>
      <c r="C94" s="105">
        <v>43027</v>
      </c>
      <c r="D94" s="99" t="s">
        <v>986</v>
      </c>
      <c r="E94" s="99" t="s">
        <v>980</v>
      </c>
      <c r="F94" s="99" t="s">
        <v>987</v>
      </c>
      <c r="G94" s="100" t="s">
        <v>976</v>
      </c>
      <c r="H94" s="99" t="s">
        <v>656</v>
      </c>
      <c r="I94" s="101">
        <v>2</v>
      </c>
      <c r="J94" s="103">
        <v>20</v>
      </c>
      <c r="K94" s="103"/>
    </row>
    <row r="95" spans="1:11">
      <c r="A95" s="99" t="s">
        <v>1285</v>
      </c>
      <c r="B95" s="99" t="s">
        <v>170</v>
      </c>
      <c r="C95" s="105">
        <v>43028</v>
      </c>
      <c r="D95" s="99" t="s">
        <v>986</v>
      </c>
      <c r="E95" s="99" t="s">
        <v>984</v>
      </c>
      <c r="F95" s="99" t="s">
        <v>985</v>
      </c>
      <c r="G95" s="100" t="s">
        <v>976</v>
      </c>
      <c r="H95" s="99" t="s">
        <v>657</v>
      </c>
      <c r="I95" s="101">
        <v>48</v>
      </c>
      <c r="J95" s="103">
        <v>19</v>
      </c>
      <c r="K95" s="103"/>
    </row>
    <row r="96" spans="1:11">
      <c r="A96" s="96" t="s">
        <v>1286</v>
      </c>
      <c r="B96" s="96" t="s">
        <v>170</v>
      </c>
      <c r="C96" s="104">
        <v>43028</v>
      </c>
      <c r="D96" s="96" t="s">
        <v>986</v>
      </c>
      <c r="E96" s="96" t="s">
        <v>984</v>
      </c>
      <c r="F96" s="96" t="s">
        <v>985</v>
      </c>
      <c r="G96" s="97" t="s">
        <v>976</v>
      </c>
      <c r="H96" s="96" t="s">
        <v>657</v>
      </c>
      <c r="I96" s="98">
        <v>2</v>
      </c>
      <c r="J96" s="102">
        <v>19</v>
      </c>
      <c r="K96" s="102"/>
    </row>
    <row r="97" spans="1:11">
      <c r="A97" s="99" t="s">
        <v>1287</v>
      </c>
      <c r="B97" s="99" t="s">
        <v>170</v>
      </c>
      <c r="C97" s="105">
        <v>43028</v>
      </c>
      <c r="D97" s="99" t="s">
        <v>986</v>
      </c>
      <c r="E97" s="99" t="s">
        <v>980</v>
      </c>
      <c r="F97" s="99" t="s">
        <v>987</v>
      </c>
      <c r="G97" s="100" t="s">
        <v>976</v>
      </c>
      <c r="H97" s="99" t="s">
        <v>497</v>
      </c>
      <c r="I97" s="101">
        <v>2</v>
      </c>
      <c r="J97" s="103">
        <v>20</v>
      </c>
      <c r="K97" s="103"/>
    </row>
    <row r="98" spans="1:11">
      <c r="A98" s="96" t="s">
        <v>1288</v>
      </c>
      <c r="B98" s="96" t="s">
        <v>170</v>
      </c>
      <c r="C98" s="104">
        <v>43028</v>
      </c>
      <c r="D98" s="96" t="s">
        <v>986</v>
      </c>
      <c r="E98" s="96" t="s">
        <v>980</v>
      </c>
      <c r="F98" s="96" t="s">
        <v>987</v>
      </c>
      <c r="G98" s="97" t="s">
        <v>976</v>
      </c>
      <c r="H98" s="96" t="s">
        <v>497</v>
      </c>
      <c r="I98" s="98">
        <v>8</v>
      </c>
      <c r="J98" s="102">
        <v>20</v>
      </c>
      <c r="K98" s="102"/>
    </row>
    <row r="99" spans="1:11">
      <c r="A99" s="96" t="s">
        <v>1289</v>
      </c>
      <c r="B99" s="96" t="s">
        <v>170</v>
      </c>
      <c r="C99" s="104">
        <v>43028</v>
      </c>
      <c r="D99" s="96" t="s">
        <v>986</v>
      </c>
      <c r="E99" s="96" t="s">
        <v>984</v>
      </c>
      <c r="F99" s="96" t="s">
        <v>985</v>
      </c>
      <c r="G99" s="97" t="s">
        <v>976</v>
      </c>
      <c r="H99" s="96" t="s">
        <v>497</v>
      </c>
      <c r="I99" s="98">
        <v>50</v>
      </c>
      <c r="J99" s="102">
        <v>7.9</v>
      </c>
      <c r="K99" s="102"/>
    </row>
    <row r="100" spans="1:11">
      <c r="A100" s="99" t="s">
        <v>1292</v>
      </c>
      <c r="B100" s="99" t="s">
        <v>170</v>
      </c>
      <c r="C100" s="105">
        <v>43028</v>
      </c>
      <c r="D100" s="99" t="s">
        <v>986</v>
      </c>
      <c r="E100" s="99" t="s">
        <v>980</v>
      </c>
      <c r="F100" s="99" t="s">
        <v>988</v>
      </c>
      <c r="G100" s="100" t="s">
        <v>976</v>
      </c>
      <c r="H100" s="99" t="s">
        <v>497</v>
      </c>
      <c r="I100" s="101">
        <v>20</v>
      </c>
      <c r="J100" s="103">
        <v>35</v>
      </c>
      <c r="K100" s="103"/>
    </row>
    <row r="101" spans="1:11">
      <c r="A101" s="96" t="s">
        <v>1293</v>
      </c>
      <c r="B101" s="96" t="s">
        <v>170</v>
      </c>
      <c r="C101" s="104">
        <v>43028</v>
      </c>
      <c r="D101" s="96" t="s">
        <v>986</v>
      </c>
      <c r="E101" s="96" t="s">
        <v>984</v>
      </c>
      <c r="F101" s="96" t="s">
        <v>985</v>
      </c>
      <c r="G101" s="97" t="s">
        <v>976</v>
      </c>
      <c r="H101" s="96" t="s">
        <v>497</v>
      </c>
      <c r="I101" s="98">
        <v>30</v>
      </c>
      <c r="J101" s="102">
        <v>8.5</v>
      </c>
      <c r="K101" s="102"/>
    </row>
    <row r="102" spans="1:11">
      <c r="A102" s="96" t="s">
        <v>1296</v>
      </c>
      <c r="B102" s="96" t="s">
        <v>170</v>
      </c>
      <c r="C102" s="104">
        <v>43031</v>
      </c>
      <c r="D102" s="96" t="s">
        <v>986</v>
      </c>
      <c r="E102" s="96" t="s">
        <v>984</v>
      </c>
      <c r="F102" s="96" t="s">
        <v>985</v>
      </c>
      <c r="G102" s="97" t="s">
        <v>976</v>
      </c>
      <c r="H102" s="96" t="s">
        <v>497</v>
      </c>
      <c r="I102" s="98">
        <v>2000</v>
      </c>
      <c r="J102" s="102">
        <v>7.9</v>
      </c>
      <c r="K102" s="102"/>
    </row>
    <row r="103" spans="1:11">
      <c r="A103" s="99" t="s">
        <v>1297</v>
      </c>
      <c r="B103" s="99" t="s">
        <v>170</v>
      </c>
      <c r="C103" s="105">
        <v>43031</v>
      </c>
      <c r="D103" s="99" t="s">
        <v>986</v>
      </c>
      <c r="E103" s="99" t="s">
        <v>984</v>
      </c>
      <c r="F103" s="99" t="s">
        <v>985</v>
      </c>
      <c r="G103" s="100" t="s">
        <v>976</v>
      </c>
      <c r="H103" s="99" t="s">
        <v>497</v>
      </c>
      <c r="I103" s="101">
        <v>2000</v>
      </c>
      <c r="J103" s="103">
        <v>7.9</v>
      </c>
      <c r="K103" s="103"/>
    </row>
    <row r="104" spans="1:11">
      <c r="A104" s="99" t="s">
        <v>1298</v>
      </c>
      <c r="B104" s="99" t="s">
        <v>170</v>
      </c>
      <c r="C104" s="105">
        <v>43032</v>
      </c>
      <c r="D104" s="99" t="s">
        <v>986</v>
      </c>
      <c r="E104" s="99" t="s">
        <v>984</v>
      </c>
      <c r="F104" s="99" t="s">
        <v>985</v>
      </c>
      <c r="G104" s="100" t="s">
        <v>976</v>
      </c>
      <c r="H104" s="99" t="s">
        <v>497</v>
      </c>
      <c r="I104" s="101">
        <v>5</v>
      </c>
      <c r="J104" s="103">
        <v>8.1999999999999993</v>
      </c>
      <c r="K104" s="103"/>
    </row>
    <row r="105" spans="1:11">
      <c r="A105" s="99" t="s">
        <v>1300</v>
      </c>
      <c r="B105" s="99" t="s">
        <v>170</v>
      </c>
      <c r="C105" s="105">
        <v>43032</v>
      </c>
      <c r="D105" s="99" t="s">
        <v>986</v>
      </c>
      <c r="E105" s="99" t="s">
        <v>980</v>
      </c>
      <c r="F105" s="99" t="s">
        <v>987</v>
      </c>
      <c r="G105" s="100" t="s">
        <v>976</v>
      </c>
      <c r="H105" s="99" t="s">
        <v>497</v>
      </c>
      <c r="I105" s="101">
        <v>-6</v>
      </c>
      <c r="J105" s="103">
        <v>20</v>
      </c>
      <c r="K105" s="103"/>
    </row>
    <row r="106" spans="1:11">
      <c r="A106" s="96" t="s">
        <v>1301</v>
      </c>
      <c r="B106" s="96" t="s">
        <v>170</v>
      </c>
      <c r="C106" s="104">
        <v>43032</v>
      </c>
      <c r="D106" s="96" t="s">
        <v>986</v>
      </c>
      <c r="E106" s="96" t="s">
        <v>984</v>
      </c>
      <c r="F106" s="96" t="s">
        <v>985</v>
      </c>
      <c r="G106" s="97" t="s">
        <v>976</v>
      </c>
      <c r="H106" s="96" t="s">
        <v>497</v>
      </c>
      <c r="I106" s="98">
        <v>-2000</v>
      </c>
      <c r="J106" s="102">
        <v>7.9</v>
      </c>
      <c r="K106" s="102"/>
    </row>
    <row r="107" spans="1:11">
      <c r="A107" s="99" t="s">
        <v>1302</v>
      </c>
      <c r="B107" s="99" t="s">
        <v>170</v>
      </c>
      <c r="C107" s="105">
        <v>43032</v>
      </c>
      <c r="D107" s="99" t="s">
        <v>986</v>
      </c>
      <c r="E107" s="99" t="s">
        <v>980</v>
      </c>
      <c r="F107" s="99" t="s">
        <v>987</v>
      </c>
      <c r="G107" s="100" t="s">
        <v>976</v>
      </c>
      <c r="H107" s="99" t="s">
        <v>497</v>
      </c>
      <c r="I107" s="101">
        <v>20</v>
      </c>
      <c r="J107" s="103">
        <v>20</v>
      </c>
      <c r="K107" s="103"/>
    </row>
    <row r="108" spans="1:11">
      <c r="A108" s="99" t="s">
        <v>1303</v>
      </c>
      <c r="B108" s="99" t="s">
        <v>170</v>
      </c>
      <c r="C108" s="105">
        <v>43033</v>
      </c>
      <c r="D108" s="99" t="s">
        <v>986</v>
      </c>
      <c r="E108" s="99" t="s">
        <v>980</v>
      </c>
      <c r="F108" s="99" t="s">
        <v>988</v>
      </c>
      <c r="G108" s="100" t="s">
        <v>976</v>
      </c>
      <c r="H108" s="99" t="s">
        <v>497</v>
      </c>
      <c r="I108" s="101">
        <v>10</v>
      </c>
      <c r="J108" s="103">
        <v>35</v>
      </c>
      <c r="K108" s="103"/>
    </row>
    <row r="109" spans="1:11">
      <c r="A109" s="99" t="s">
        <v>1307</v>
      </c>
      <c r="B109" s="99" t="s">
        <v>170</v>
      </c>
      <c r="C109" s="105">
        <v>43033</v>
      </c>
      <c r="D109" s="99" t="s">
        <v>986</v>
      </c>
      <c r="E109" s="99" t="s">
        <v>984</v>
      </c>
      <c r="F109" s="99" t="s">
        <v>985</v>
      </c>
      <c r="G109" s="100" t="s">
        <v>976</v>
      </c>
      <c r="H109" s="99" t="s">
        <v>497</v>
      </c>
      <c r="I109" s="101">
        <v>100</v>
      </c>
      <c r="J109" s="103">
        <v>8.5</v>
      </c>
      <c r="K109" s="103"/>
    </row>
    <row r="110" spans="1:11">
      <c r="A110" s="99" t="s">
        <v>1308</v>
      </c>
      <c r="B110" s="99" t="s">
        <v>170</v>
      </c>
      <c r="C110" s="105">
        <v>43034</v>
      </c>
      <c r="D110" s="99" t="s">
        <v>986</v>
      </c>
      <c r="E110" s="99" t="s">
        <v>984</v>
      </c>
      <c r="F110" s="99" t="s">
        <v>985</v>
      </c>
      <c r="G110" s="100" t="s">
        <v>976</v>
      </c>
      <c r="H110" s="99" t="s">
        <v>497</v>
      </c>
      <c r="I110" s="101">
        <v>10</v>
      </c>
      <c r="J110" s="103">
        <v>8.5</v>
      </c>
      <c r="K110" s="103"/>
    </row>
    <row r="111" spans="1:11">
      <c r="A111" s="96" t="s">
        <v>1309</v>
      </c>
      <c r="B111" s="96" t="s">
        <v>170</v>
      </c>
      <c r="C111" s="104">
        <v>43034</v>
      </c>
      <c r="D111" s="96" t="s">
        <v>986</v>
      </c>
      <c r="E111" s="96" t="s">
        <v>984</v>
      </c>
      <c r="F111" s="96" t="s">
        <v>985</v>
      </c>
      <c r="G111" s="97" t="s">
        <v>976</v>
      </c>
      <c r="H111" s="96" t="s">
        <v>497</v>
      </c>
      <c r="I111" s="98">
        <v>300</v>
      </c>
      <c r="J111" s="102">
        <v>8.17</v>
      </c>
      <c r="K111" s="102"/>
    </row>
    <row r="112" spans="1:11">
      <c r="A112" s="96" t="s">
        <v>1312</v>
      </c>
      <c r="B112" s="96" t="s">
        <v>170</v>
      </c>
      <c r="C112" s="104">
        <v>43034</v>
      </c>
      <c r="D112" s="96" t="s">
        <v>986</v>
      </c>
      <c r="E112" s="96" t="s">
        <v>980</v>
      </c>
      <c r="F112" s="96" t="s">
        <v>987</v>
      </c>
      <c r="G112" s="97" t="s">
        <v>976</v>
      </c>
      <c r="H112" s="96" t="s">
        <v>497</v>
      </c>
      <c r="I112" s="98">
        <v>20</v>
      </c>
      <c r="J112" s="102">
        <v>12</v>
      </c>
      <c r="K112" s="102"/>
    </row>
    <row r="113" spans="1:11">
      <c r="A113" s="99" t="s">
        <v>1313</v>
      </c>
      <c r="B113" s="99" t="s">
        <v>170</v>
      </c>
      <c r="C113" s="105">
        <v>43034</v>
      </c>
      <c r="D113" s="99" t="s">
        <v>986</v>
      </c>
      <c r="E113" s="99" t="s">
        <v>980</v>
      </c>
      <c r="F113" s="99" t="s">
        <v>988</v>
      </c>
      <c r="G113" s="100" t="s">
        <v>976</v>
      </c>
      <c r="H113" s="99" t="s">
        <v>497</v>
      </c>
      <c r="I113" s="101">
        <v>25</v>
      </c>
      <c r="J113" s="103">
        <v>21.5</v>
      </c>
      <c r="K113" s="103"/>
    </row>
    <row r="114" spans="1:11">
      <c r="A114" s="96" t="s">
        <v>1314</v>
      </c>
      <c r="B114" s="96" t="s">
        <v>170</v>
      </c>
      <c r="C114" s="104">
        <v>43035</v>
      </c>
      <c r="D114" s="96" t="s">
        <v>986</v>
      </c>
      <c r="E114" s="96" t="s">
        <v>984</v>
      </c>
      <c r="F114" s="96" t="s">
        <v>985</v>
      </c>
      <c r="G114" s="97" t="s">
        <v>976</v>
      </c>
      <c r="H114" s="96" t="s">
        <v>674</v>
      </c>
      <c r="I114" s="98">
        <v>50</v>
      </c>
      <c r="J114" s="102">
        <v>8.8000000000000007</v>
      </c>
      <c r="K114" s="102"/>
    </row>
    <row r="115" spans="1:11">
      <c r="A115" s="99" t="s">
        <v>1317</v>
      </c>
      <c r="B115" s="99" t="s">
        <v>170</v>
      </c>
      <c r="C115" s="105">
        <v>43035</v>
      </c>
      <c r="D115" s="99" t="s">
        <v>986</v>
      </c>
      <c r="E115" s="99" t="s">
        <v>984</v>
      </c>
      <c r="F115" s="99" t="s">
        <v>985</v>
      </c>
      <c r="G115" s="100" t="s">
        <v>976</v>
      </c>
      <c r="H115" s="99" t="s">
        <v>497</v>
      </c>
      <c r="I115" s="101">
        <v>10</v>
      </c>
      <c r="J115" s="103">
        <v>8.8000000000000007</v>
      </c>
      <c r="K115" s="103"/>
    </row>
    <row r="116" spans="1:11">
      <c r="A116" s="96" t="s">
        <v>1320</v>
      </c>
      <c r="B116" s="96" t="s">
        <v>170</v>
      </c>
      <c r="C116" s="104">
        <v>43038</v>
      </c>
      <c r="D116" s="96" t="s">
        <v>986</v>
      </c>
      <c r="E116" s="96" t="s">
        <v>984</v>
      </c>
      <c r="F116" s="96" t="s">
        <v>985</v>
      </c>
      <c r="G116" s="97" t="s">
        <v>976</v>
      </c>
      <c r="H116" s="96" t="s">
        <v>497</v>
      </c>
      <c r="I116" s="98">
        <v>5</v>
      </c>
      <c r="J116" s="102">
        <v>8.1999999999999993</v>
      </c>
      <c r="K116" s="102"/>
    </row>
    <row r="117" spans="1:11">
      <c r="A117" s="96" t="s">
        <v>1321</v>
      </c>
      <c r="B117" s="96" t="s">
        <v>170</v>
      </c>
      <c r="C117" s="104">
        <v>43038</v>
      </c>
      <c r="D117" s="96" t="s">
        <v>986</v>
      </c>
      <c r="E117" s="96" t="s">
        <v>984</v>
      </c>
      <c r="F117" s="96" t="s">
        <v>985</v>
      </c>
      <c r="G117" s="97" t="s">
        <v>976</v>
      </c>
      <c r="H117" s="96" t="s">
        <v>497</v>
      </c>
      <c r="I117" s="98">
        <v>1000</v>
      </c>
      <c r="J117" s="102">
        <v>7.9</v>
      </c>
      <c r="K117" s="102"/>
    </row>
    <row r="118" spans="1:11">
      <c r="A118" s="96" t="s">
        <v>1323</v>
      </c>
      <c r="B118" s="96" t="s">
        <v>170</v>
      </c>
      <c r="C118" s="104">
        <v>43039</v>
      </c>
      <c r="D118" s="96" t="s">
        <v>986</v>
      </c>
      <c r="E118" s="96" t="s">
        <v>984</v>
      </c>
      <c r="F118" s="96" t="s">
        <v>985</v>
      </c>
      <c r="G118" s="97" t="s">
        <v>976</v>
      </c>
      <c r="H118" s="96" t="s">
        <v>657</v>
      </c>
      <c r="I118" s="98">
        <v>50</v>
      </c>
      <c r="J118" s="102">
        <v>19</v>
      </c>
      <c r="K118" s="102"/>
    </row>
    <row r="119" spans="1:11">
      <c r="A119" s="99" t="s">
        <v>1324</v>
      </c>
      <c r="B119" s="99" t="s">
        <v>170</v>
      </c>
      <c r="C119" s="105">
        <v>43039</v>
      </c>
      <c r="D119" s="99" t="s">
        <v>986</v>
      </c>
      <c r="E119" s="99" t="s">
        <v>984</v>
      </c>
      <c r="F119" s="99" t="s">
        <v>985</v>
      </c>
      <c r="G119" s="100" t="s">
        <v>976</v>
      </c>
      <c r="H119" s="99" t="s">
        <v>519</v>
      </c>
      <c r="I119" s="101">
        <v>40</v>
      </c>
      <c r="J119" s="103">
        <v>17</v>
      </c>
      <c r="K119" s="103"/>
    </row>
    <row r="120" spans="1:11">
      <c r="A120" s="99" t="s">
        <v>1325</v>
      </c>
      <c r="B120" s="99" t="s">
        <v>170</v>
      </c>
      <c r="C120" s="105">
        <v>43039</v>
      </c>
      <c r="D120" s="99" t="s">
        <v>986</v>
      </c>
      <c r="E120" s="99" t="s">
        <v>984</v>
      </c>
      <c r="F120" s="99" t="s">
        <v>985</v>
      </c>
      <c r="G120" s="100" t="s">
        <v>976</v>
      </c>
      <c r="H120" s="99" t="s">
        <v>497</v>
      </c>
      <c r="I120" s="101">
        <v>400</v>
      </c>
      <c r="J120" s="103">
        <v>7.9</v>
      </c>
      <c r="K120" s="103"/>
    </row>
    <row r="121" spans="1:11">
      <c r="A121" s="96" t="s">
        <v>1014</v>
      </c>
      <c r="B121" s="96" t="s">
        <v>215</v>
      </c>
      <c r="C121" s="104">
        <v>43016</v>
      </c>
      <c r="D121" s="96" t="s">
        <v>986</v>
      </c>
      <c r="E121" s="96" t="s">
        <v>980</v>
      </c>
      <c r="F121" s="96" t="s">
        <v>987</v>
      </c>
      <c r="G121" s="97" t="s">
        <v>976</v>
      </c>
      <c r="H121" s="96" t="s">
        <v>885</v>
      </c>
      <c r="I121" s="98">
        <v>6</v>
      </c>
      <c r="J121" s="102">
        <v>20</v>
      </c>
      <c r="K121" s="102"/>
    </row>
    <row r="122" spans="1:11">
      <c r="A122" s="99" t="s">
        <v>1019</v>
      </c>
      <c r="B122" s="99" t="s">
        <v>215</v>
      </c>
      <c r="C122" s="105">
        <v>43017</v>
      </c>
      <c r="D122" s="99" t="s">
        <v>986</v>
      </c>
      <c r="E122" s="99" t="s">
        <v>984</v>
      </c>
      <c r="F122" s="99" t="s">
        <v>985</v>
      </c>
      <c r="G122" s="100" t="s">
        <v>976</v>
      </c>
      <c r="H122" s="99" t="s">
        <v>889</v>
      </c>
      <c r="I122" s="101">
        <v>10</v>
      </c>
      <c r="J122" s="103">
        <v>8.5</v>
      </c>
      <c r="K122" s="103"/>
    </row>
    <row r="123" spans="1:11">
      <c r="A123" s="96" t="s">
        <v>1022</v>
      </c>
      <c r="B123" s="96" t="s">
        <v>215</v>
      </c>
      <c r="C123" s="104">
        <v>43018</v>
      </c>
      <c r="D123" s="96" t="s">
        <v>986</v>
      </c>
      <c r="E123" s="96" t="s">
        <v>980</v>
      </c>
      <c r="F123" s="96" t="s">
        <v>988</v>
      </c>
      <c r="G123" s="97" t="s">
        <v>976</v>
      </c>
      <c r="H123" s="96" t="s">
        <v>892</v>
      </c>
      <c r="I123" s="98">
        <v>10</v>
      </c>
      <c r="J123" s="102">
        <v>35</v>
      </c>
      <c r="K123" s="102"/>
    </row>
    <row r="124" spans="1:11">
      <c r="A124" s="99" t="s">
        <v>1023</v>
      </c>
      <c r="B124" s="99" t="s">
        <v>215</v>
      </c>
      <c r="C124" s="105">
        <v>43018</v>
      </c>
      <c r="D124" s="99" t="s">
        <v>986</v>
      </c>
      <c r="E124" s="99" t="s">
        <v>984</v>
      </c>
      <c r="F124" s="99" t="s">
        <v>985</v>
      </c>
      <c r="G124" s="100" t="s">
        <v>976</v>
      </c>
      <c r="H124" s="99" t="s">
        <v>893</v>
      </c>
      <c r="I124" s="101">
        <v>1</v>
      </c>
      <c r="J124" s="103">
        <v>8.1999999999999993</v>
      </c>
      <c r="K124" s="103"/>
    </row>
    <row r="125" spans="1:11">
      <c r="A125" s="96" t="s">
        <v>1030</v>
      </c>
      <c r="B125" s="96" t="s">
        <v>215</v>
      </c>
      <c r="C125" s="104">
        <v>43018</v>
      </c>
      <c r="D125" s="96" t="s">
        <v>986</v>
      </c>
      <c r="E125" s="96" t="s">
        <v>984</v>
      </c>
      <c r="F125" s="96" t="s">
        <v>985</v>
      </c>
      <c r="G125" s="97" t="s">
        <v>976</v>
      </c>
      <c r="H125" s="96" t="s">
        <v>899</v>
      </c>
      <c r="I125" s="98">
        <v>300</v>
      </c>
      <c r="J125" s="102">
        <v>8.17</v>
      </c>
      <c r="K125" s="102"/>
    </row>
    <row r="126" spans="1:11">
      <c r="A126" s="99" t="s">
        <v>1031</v>
      </c>
      <c r="B126" s="99" t="s">
        <v>215</v>
      </c>
      <c r="C126" s="105">
        <v>43019</v>
      </c>
      <c r="D126" s="99" t="s">
        <v>986</v>
      </c>
      <c r="E126" s="99" t="s">
        <v>980</v>
      </c>
      <c r="F126" s="99" t="s">
        <v>987</v>
      </c>
      <c r="G126" s="100" t="s">
        <v>976</v>
      </c>
      <c r="H126" s="99" t="s">
        <v>899</v>
      </c>
      <c r="I126" s="101">
        <v>120</v>
      </c>
      <c r="J126" s="103">
        <v>12</v>
      </c>
      <c r="K126" s="103"/>
    </row>
    <row r="127" spans="1:11">
      <c r="A127" s="99" t="s">
        <v>1032</v>
      </c>
      <c r="B127" s="99" t="s">
        <v>215</v>
      </c>
      <c r="C127" s="105">
        <v>43019</v>
      </c>
      <c r="D127" s="99" t="s">
        <v>986</v>
      </c>
      <c r="E127" s="99" t="s">
        <v>980</v>
      </c>
      <c r="F127" s="99" t="s">
        <v>987</v>
      </c>
      <c r="G127" s="100" t="s">
        <v>976</v>
      </c>
      <c r="H127" s="99" t="s">
        <v>901</v>
      </c>
      <c r="I127" s="101">
        <v>10</v>
      </c>
      <c r="J127" s="103">
        <v>20</v>
      </c>
      <c r="K127" s="103"/>
    </row>
    <row r="128" spans="1:11">
      <c r="A128" s="99" t="s">
        <v>1034</v>
      </c>
      <c r="B128" s="99" t="s">
        <v>215</v>
      </c>
      <c r="C128" s="105">
        <v>43019</v>
      </c>
      <c r="D128" s="99" t="s">
        <v>986</v>
      </c>
      <c r="E128" s="99" t="s">
        <v>980</v>
      </c>
      <c r="F128" s="99" t="s">
        <v>987</v>
      </c>
      <c r="G128" s="100" t="s">
        <v>976</v>
      </c>
      <c r="H128" s="99" t="s">
        <v>905</v>
      </c>
      <c r="I128" s="101">
        <v>10</v>
      </c>
      <c r="J128" s="103">
        <v>11.8</v>
      </c>
      <c r="K128" s="103"/>
    </row>
    <row r="129" spans="1:11">
      <c r="A129" s="96" t="s">
        <v>1037</v>
      </c>
      <c r="B129" s="96" t="s">
        <v>215</v>
      </c>
      <c r="C129" s="104">
        <v>43020</v>
      </c>
      <c r="D129" s="96" t="s">
        <v>986</v>
      </c>
      <c r="E129" s="96" t="s">
        <v>984</v>
      </c>
      <c r="F129" s="96" t="s">
        <v>985</v>
      </c>
      <c r="G129" s="97" t="s">
        <v>976</v>
      </c>
      <c r="H129" s="96" t="s">
        <v>907</v>
      </c>
      <c r="I129" s="98">
        <v>3</v>
      </c>
      <c r="J129" s="102">
        <v>8.1999999999999993</v>
      </c>
      <c r="K129" s="102"/>
    </row>
    <row r="130" spans="1:11">
      <c r="A130" s="99" t="s">
        <v>1038</v>
      </c>
      <c r="B130" s="99" t="s">
        <v>215</v>
      </c>
      <c r="C130" s="105">
        <v>43020</v>
      </c>
      <c r="D130" s="99" t="s">
        <v>986</v>
      </c>
      <c r="E130" s="99" t="s">
        <v>980</v>
      </c>
      <c r="F130" s="99" t="s">
        <v>987</v>
      </c>
      <c r="G130" s="100" t="s">
        <v>976</v>
      </c>
      <c r="H130" s="99" t="s">
        <v>888</v>
      </c>
      <c r="I130" s="101">
        <v>30</v>
      </c>
      <c r="J130" s="103">
        <v>11.9</v>
      </c>
      <c r="K130" s="103"/>
    </row>
    <row r="131" spans="1:11">
      <c r="A131" s="96" t="s">
        <v>1039</v>
      </c>
      <c r="B131" s="96" t="s">
        <v>215</v>
      </c>
      <c r="C131" s="104">
        <v>43020</v>
      </c>
      <c r="D131" s="96" t="s">
        <v>986</v>
      </c>
      <c r="E131" s="96" t="s">
        <v>984</v>
      </c>
      <c r="F131" s="96" t="s">
        <v>985</v>
      </c>
      <c r="G131" s="97" t="s">
        <v>976</v>
      </c>
      <c r="H131" s="96" t="s">
        <v>899</v>
      </c>
      <c r="I131" s="98">
        <v>-400</v>
      </c>
      <c r="J131" s="102">
        <v>8.17</v>
      </c>
      <c r="K131" s="102"/>
    </row>
    <row r="132" spans="1:11">
      <c r="A132" s="99" t="s">
        <v>1040</v>
      </c>
      <c r="B132" s="99" t="s">
        <v>215</v>
      </c>
      <c r="C132" s="105">
        <v>43020</v>
      </c>
      <c r="D132" s="99" t="s">
        <v>986</v>
      </c>
      <c r="E132" s="99" t="s">
        <v>984</v>
      </c>
      <c r="F132" s="99" t="s">
        <v>985</v>
      </c>
      <c r="G132" s="100" t="s">
        <v>976</v>
      </c>
      <c r="H132" s="99" t="s">
        <v>899</v>
      </c>
      <c r="I132" s="101">
        <v>400</v>
      </c>
      <c r="J132" s="103">
        <v>8.17</v>
      </c>
      <c r="K132" s="103"/>
    </row>
    <row r="133" spans="1:11">
      <c r="A133" s="99" t="s">
        <v>1042</v>
      </c>
      <c r="B133" s="99" t="s">
        <v>215</v>
      </c>
      <c r="C133" s="105">
        <v>43020</v>
      </c>
      <c r="D133" s="99" t="s">
        <v>986</v>
      </c>
      <c r="E133" s="99" t="s">
        <v>980</v>
      </c>
      <c r="F133" s="99" t="s">
        <v>988</v>
      </c>
      <c r="G133" s="100" t="s">
        <v>976</v>
      </c>
      <c r="H133" s="99" t="s">
        <v>908</v>
      </c>
      <c r="I133" s="101">
        <v>10</v>
      </c>
      <c r="J133" s="103">
        <v>21.5</v>
      </c>
      <c r="K133" s="103"/>
    </row>
    <row r="134" spans="1:11">
      <c r="A134" s="96" t="s">
        <v>1043</v>
      </c>
      <c r="B134" s="96" t="s">
        <v>215</v>
      </c>
      <c r="C134" s="104">
        <v>43020</v>
      </c>
      <c r="D134" s="96" t="s">
        <v>986</v>
      </c>
      <c r="E134" s="96" t="s">
        <v>980</v>
      </c>
      <c r="F134" s="96" t="s">
        <v>987</v>
      </c>
      <c r="G134" s="97" t="s">
        <v>976</v>
      </c>
      <c r="H134" s="96" t="s">
        <v>908</v>
      </c>
      <c r="I134" s="98">
        <v>5</v>
      </c>
      <c r="J134" s="102">
        <v>12</v>
      </c>
      <c r="K134" s="102"/>
    </row>
    <row r="135" spans="1:11">
      <c r="A135" s="96" t="s">
        <v>1044</v>
      </c>
      <c r="B135" s="96" t="s">
        <v>215</v>
      </c>
      <c r="C135" s="104">
        <v>43020</v>
      </c>
      <c r="D135" s="96" t="s">
        <v>986</v>
      </c>
      <c r="E135" s="96" t="s">
        <v>984</v>
      </c>
      <c r="F135" s="96" t="s">
        <v>985</v>
      </c>
      <c r="G135" s="97" t="s">
        <v>976</v>
      </c>
      <c r="H135" s="96" t="s">
        <v>910</v>
      </c>
      <c r="I135" s="98">
        <v>30</v>
      </c>
      <c r="J135" s="102">
        <v>7.9</v>
      </c>
      <c r="K135" s="102"/>
    </row>
    <row r="136" spans="1:11">
      <c r="A136" s="99" t="s">
        <v>1045</v>
      </c>
      <c r="B136" s="99" t="s">
        <v>215</v>
      </c>
      <c r="C136" s="105">
        <v>43021</v>
      </c>
      <c r="D136" s="99" t="s">
        <v>986</v>
      </c>
      <c r="E136" s="99" t="s">
        <v>984</v>
      </c>
      <c r="F136" s="99" t="s">
        <v>985</v>
      </c>
      <c r="G136" s="100" t="s">
        <v>976</v>
      </c>
      <c r="H136" s="99" t="s">
        <v>911</v>
      </c>
      <c r="I136" s="101">
        <v>400</v>
      </c>
      <c r="J136" s="103">
        <v>7.9</v>
      </c>
      <c r="K136" s="103"/>
    </row>
    <row r="137" spans="1:11">
      <c r="A137" s="99" t="s">
        <v>1047</v>
      </c>
      <c r="B137" s="99" t="s">
        <v>215</v>
      </c>
      <c r="C137" s="105">
        <v>43021</v>
      </c>
      <c r="D137" s="99" t="s">
        <v>986</v>
      </c>
      <c r="E137" s="99" t="s">
        <v>980</v>
      </c>
      <c r="F137" s="99" t="s">
        <v>987</v>
      </c>
      <c r="G137" s="100" t="s">
        <v>976</v>
      </c>
      <c r="H137" s="99" t="s">
        <v>913</v>
      </c>
      <c r="I137" s="101">
        <v>3</v>
      </c>
      <c r="J137" s="103">
        <v>20</v>
      </c>
      <c r="K137" s="103"/>
    </row>
    <row r="138" spans="1:11">
      <c r="A138" s="99" t="s">
        <v>1052</v>
      </c>
      <c r="B138" s="99" t="s">
        <v>215</v>
      </c>
      <c r="C138" s="105">
        <v>43024</v>
      </c>
      <c r="D138" s="99" t="s">
        <v>986</v>
      </c>
      <c r="E138" s="99" t="s">
        <v>984</v>
      </c>
      <c r="F138" s="99" t="s">
        <v>985</v>
      </c>
      <c r="G138" s="100" t="s">
        <v>976</v>
      </c>
      <c r="H138" s="99" t="s">
        <v>918</v>
      </c>
      <c r="I138" s="101">
        <v>10</v>
      </c>
      <c r="J138" s="103">
        <v>8.5</v>
      </c>
      <c r="K138" s="103"/>
    </row>
    <row r="139" spans="1:11">
      <c r="A139" s="96" t="s">
        <v>1053</v>
      </c>
      <c r="B139" s="96" t="s">
        <v>215</v>
      </c>
      <c r="C139" s="104">
        <v>43024</v>
      </c>
      <c r="D139" s="96" t="s">
        <v>986</v>
      </c>
      <c r="E139" s="96" t="s">
        <v>980</v>
      </c>
      <c r="F139" s="96" t="s">
        <v>988</v>
      </c>
      <c r="G139" s="97" t="s">
        <v>976</v>
      </c>
      <c r="H139" s="96" t="s">
        <v>919</v>
      </c>
      <c r="I139" s="98">
        <v>20</v>
      </c>
      <c r="J139" s="102">
        <v>35</v>
      </c>
      <c r="K139" s="102"/>
    </row>
    <row r="140" spans="1:11">
      <c r="A140" s="99" t="s">
        <v>1054</v>
      </c>
      <c r="B140" s="99" t="s">
        <v>215</v>
      </c>
      <c r="C140" s="105">
        <v>43024</v>
      </c>
      <c r="D140" s="99" t="s">
        <v>986</v>
      </c>
      <c r="E140" s="99" t="s">
        <v>984</v>
      </c>
      <c r="F140" s="99" t="s">
        <v>985</v>
      </c>
      <c r="G140" s="100" t="s">
        <v>976</v>
      </c>
      <c r="H140" s="99" t="s">
        <v>920</v>
      </c>
      <c r="I140" s="101">
        <v>1600</v>
      </c>
      <c r="J140" s="103">
        <v>7.9</v>
      </c>
      <c r="K140" s="103"/>
    </row>
    <row r="141" spans="1:11">
      <c r="A141" s="96" t="s">
        <v>1055</v>
      </c>
      <c r="B141" s="96" t="s">
        <v>215</v>
      </c>
      <c r="C141" s="104">
        <v>43024</v>
      </c>
      <c r="D141" s="96" t="s">
        <v>986</v>
      </c>
      <c r="E141" s="96" t="s">
        <v>980</v>
      </c>
      <c r="F141" s="96" t="s">
        <v>987</v>
      </c>
      <c r="G141" s="97" t="s">
        <v>976</v>
      </c>
      <c r="H141" s="96" t="s">
        <v>921</v>
      </c>
      <c r="I141" s="98">
        <v>10</v>
      </c>
      <c r="J141" s="102">
        <v>18.23</v>
      </c>
      <c r="K141" s="102"/>
    </row>
    <row r="142" spans="1:11">
      <c r="A142" s="99" t="s">
        <v>1056</v>
      </c>
      <c r="B142" s="99" t="s">
        <v>215</v>
      </c>
      <c r="C142" s="105">
        <v>43025</v>
      </c>
      <c r="D142" s="99" t="s">
        <v>986</v>
      </c>
      <c r="E142" s="99" t="s">
        <v>984</v>
      </c>
      <c r="F142" s="99" t="s">
        <v>985</v>
      </c>
      <c r="G142" s="100" t="s">
        <v>976</v>
      </c>
      <c r="H142" s="99" t="s">
        <v>919</v>
      </c>
      <c r="I142" s="101">
        <v>50</v>
      </c>
      <c r="J142" s="103">
        <v>8.1999999999999993</v>
      </c>
      <c r="K142" s="103"/>
    </row>
    <row r="143" spans="1:11">
      <c r="A143" s="96" t="s">
        <v>1057</v>
      </c>
      <c r="B143" s="96" t="s">
        <v>215</v>
      </c>
      <c r="C143" s="104">
        <v>43025</v>
      </c>
      <c r="D143" s="96" t="s">
        <v>986</v>
      </c>
      <c r="E143" s="96" t="s">
        <v>984</v>
      </c>
      <c r="F143" s="96" t="s">
        <v>985</v>
      </c>
      <c r="G143" s="97" t="s">
        <v>976</v>
      </c>
      <c r="H143" s="96" t="s">
        <v>919</v>
      </c>
      <c r="I143" s="98">
        <v>50</v>
      </c>
      <c r="J143" s="102">
        <v>8.1999999999999993</v>
      </c>
      <c r="K143" s="102"/>
    </row>
    <row r="144" spans="1:11">
      <c r="A144" s="99" t="s">
        <v>1060</v>
      </c>
      <c r="B144" s="99" t="s">
        <v>215</v>
      </c>
      <c r="C144" s="105">
        <v>43025</v>
      </c>
      <c r="D144" s="99" t="s">
        <v>986</v>
      </c>
      <c r="E144" s="99" t="s">
        <v>980</v>
      </c>
      <c r="F144" s="99" t="s">
        <v>987</v>
      </c>
      <c r="G144" s="100" t="s">
        <v>976</v>
      </c>
      <c r="H144" s="99" t="s">
        <v>924</v>
      </c>
      <c r="I144" s="101">
        <v>1</v>
      </c>
      <c r="J144" s="103">
        <v>12</v>
      </c>
      <c r="K144" s="103"/>
    </row>
    <row r="145" spans="1:11">
      <c r="A145" s="99" t="s">
        <v>1062</v>
      </c>
      <c r="B145" s="99" t="s">
        <v>215</v>
      </c>
      <c r="C145" s="105">
        <v>43025</v>
      </c>
      <c r="D145" s="99" t="s">
        <v>986</v>
      </c>
      <c r="E145" s="99" t="s">
        <v>984</v>
      </c>
      <c r="F145" s="99" t="s">
        <v>985</v>
      </c>
      <c r="G145" s="100" t="s">
        <v>976</v>
      </c>
      <c r="H145" s="99" t="s">
        <v>926</v>
      </c>
      <c r="I145" s="101">
        <v>20</v>
      </c>
      <c r="J145" s="103">
        <v>8.5</v>
      </c>
      <c r="K145" s="103"/>
    </row>
    <row r="146" spans="1:11">
      <c r="A146" s="99" t="s">
        <v>1064</v>
      </c>
      <c r="B146" s="99" t="s">
        <v>215</v>
      </c>
      <c r="C146" s="105">
        <v>43025</v>
      </c>
      <c r="D146" s="99" t="s">
        <v>986</v>
      </c>
      <c r="E146" s="99" t="s">
        <v>984</v>
      </c>
      <c r="F146" s="99" t="s">
        <v>985</v>
      </c>
      <c r="G146" s="100" t="s">
        <v>976</v>
      </c>
      <c r="H146" s="99" t="s">
        <v>927</v>
      </c>
      <c r="I146" s="101">
        <v>1000</v>
      </c>
      <c r="J146" s="103">
        <v>7.9</v>
      </c>
      <c r="K146" s="103"/>
    </row>
    <row r="147" spans="1:11">
      <c r="A147" s="96" t="s">
        <v>1065</v>
      </c>
      <c r="B147" s="96" t="s">
        <v>215</v>
      </c>
      <c r="C147" s="104">
        <v>43025</v>
      </c>
      <c r="D147" s="96" t="s">
        <v>986</v>
      </c>
      <c r="E147" s="96" t="s">
        <v>984</v>
      </c>
      <c r="F147" s="96" t="s">
        <v>985</v>
      </c>
      <c r="G147" s="97" t="s">
        <v>976</v>
      </c>
      <c r="H147" s="96" t="s">
        <v>928</v>
      </c>
      <c r="I147" s="98">
        <v>600</v>
      </c>
      <c r="J147" s="102">
        <v>7.9</v>
      </c>
      <c r="K147" s="102"/>
    </row>
    <row r="148" spans="1:11">
      <c r="A148" s="96" t="s">
        <v>1069</v>
      </c>
      <c r="B148" s="96" t="s">
        <v>215</v>
      </c>
      <c r="C148" s="104">
        <v>43026</v>
      </c>
      <c r="D148" s="96" t="s">
        <v>986</v>
      </c>
      <c r="E148" s="96" t="s">
        <v>984</v>
      </c>
      <c r="F148" s="96" t="s">
        <v>985</v>
      </c>
      <c r="G148" s="97" t="s">
        <v>976</v>
      </c>
      <c r="H148" s="96" t="s">
        <v>908</v>
      </c>
      <c r="I148" s="98">
        <v>-100</v>
      </c>
      <c r="J148" s="102">
        <v>7.9</v>
      </c>
      <c r="K148" s="102"/>
    </row>
    <row r="149" spans="1:11">
      <c r="A149" s="99" t="s">
        <v>1070</v>
      </c>
      <c r="B149" s="99" t="s">
        <v>215</v>
      </c>
      <c r="C149" s="105">
        <v>43026</v>
      </c>
      <c r="D149" s="99" t="s">
        <v>986</v>
      </c>
      <c r="E149" s="99" t="s">
        <v>980</v>
      </c>
      <c r="F149" s="99" t="s">
        <v>987</v>
      </c>
      <c r="G149" s="100" t="s">
        <v>976</v>
      </c>
      <c r="H149" s="99" t="s">
        <v>908</v>
      </c>
      <c r="I149" s="101">
        <v>-15</v>
      </c>
      <c r="J149" s="103">
        <v>12</v>
      </c>
      <c r="K149" s="103"/>
    </row>
    <row r="150" spans="1:11">
      <c r="A150" s="96" t="s">
        <v>1071</v>
      </c>
      <c r="B150" s="96" t="s">
        <v>215</v>
      </c>
      <c r="C150" s="104">
        <v>43026</v>
      </c>
      <c r="D150" s="96" t="s">
        <v>986</v>
      </c>
      <c r="E150" s="96" t="s">
        <v>984</v>
      </c>
      <c r="F150" s="96" t="s">
        <v>985</v>
      </c>
      <c r="G150" s="97" t="s">
        <v>976</v>
      </c>
      <c r="H150" s="96" t="s">
        <v>930</v>
      </c>
      <c r="I150" s="98">
        <v>1700</v>
      </c>
      <c r="J150" s="102">
        <v>7.9</v>
      </c>
      <c r="K150" s="102"/>
    </row>
    <row r="151" spans="1:11">
      <c r="A151" s="96" t="s">
        <v>1073</v>
      </c>
      <c r="B151" s="96" t="s">
        <v>215</v>
      </c>
      <c r="C151" s="104">
        <v>43026</v>
      </c>
      <c r="D151" s="96" t="s">
        <v>986</v>
      </c>
      <c r="E151" s="96" t="s">
        <v>980</v>
      </c>
      <c r="F151" s="96" t="s">
        <v>988</v>
      </c>
      <c r="G151" s="97" t="s">
        <v>976</v>
      </c>
      <c r="H151" s="96" t="s">
        <v>930</v>
      </c>
      <c r="I151" s="98">
        <v>240</v>
      </c>
      <c r="J151" s="102">
        <v>21.6</v>
      </c>
      <c r="K151" s="102"/>
    </row>
    <row r="152" spans="1:11">
      <c r="A152" s="99" t="s">
        <v>1074</v>
      </c>
      <c r="B152" s="99" t="s">
        <v>215</v>
      </c>
      <c r="C152" s="105">
        <v>43026</v>
      </c>
      <c r="D152" s="99" t="s">
        <v>986</v>
      </c>
      <c r="E152" s="99" t="s">
        <v>980</v>
      </c>
      <c r="F152" s="99" t="s">
        <v>987</v>
      </c>
      <c r="G152" s="100" t="s">
        <v>976</v>
      </c>
      <c r="H152" s="99" t="s">
        <v>930</v>
      </c>
      <c r="I152" s="101">
        <v>29</v>
      </c>
      <c r="J152" s="103">
        <v>12</v>
      </c>
      <c r="K152" s="103"/>
    </row>
    <row r="153" spans="1:11">
      <c r="A153" s="96" t="s">
        <v>1075</v>
      </c>
      <c r="B153" s="96" t="s">
        <v>215</v>
      </c>
      <c r="C153" s="104">
        <v>43026</v>
      </c>
      <c r="D153" s="96" t="s">
        <v>986</v>
      </c>
      <c r="E153" s="96" t="s">
        <v>980</v>
      </c>
      <c r="F153" s="96" t="s">
        <v>988</v>
      </c>
      <c r="G153" s="97" t="s">
        <v>976</v>
      </c>
      <c r="H153" s="96" t="s">
        <v>930</v>
      </c>
      <c r="I153" s="98">
        <v>20</v>
      </c>
      <c r="J153" s="102">
        <v>21.6</v>
      </c>
      <c r="K153" s="102"/>
    </row>
    <row r="154" spans="1:11">
      <c r="A154" s="96" t="s">
        <v>1077</v>
      </c>
      <c r="B154" s="96" t="s">
        <v>215</v>
      </c>
      <c r="C154" s="104">
        <v>43026</v>
      </c>
      <c r="D154" s="96" t="s">
        <v>986</v>
      </c>
      <c r="E154" s="96" t="s">
        <v>984</v>
      </c>
      <c r="F154" s="96" t="s">
        <v>985</v>
      </c>
      <c r="G154" s="97" t="s">
        <v>976</v>
      </c>
      <c r="H154" s="96" t="s">
        <v>908</v>
      </c>
      <c r="I154" s="98">
        <v>100</v>
      </c>
      <c r="J154" s="102">
        <v>7.9</v>
      </c>
      <c r="K154" s="102"/>
    </row>
    <row r="155" spans="1:11">
      <c r="A155" s="99" t="s">
        <v>1078</v>
      </c>
      <c r="B155" s="99" t="s">
        <v>215</v>
      </c>
      <c r="C155" s="105">
        <v>43026</v>
      </c>
      <c r="D155" s="99" t="s">
        <v>986</v>
      </c>
      <c r="E155" s="99" t="s">
        <v>980</v>
      </c>
      <c r="F155" s="99" t="s">
        <v>987</v>
      </c>
      <c r="G155" s="100" t="s">
        <v>976</v>
      </c>
      <c r="H155" s="99" t="s">
        <v>908</v>
      </c>
      <c r="I155" s="101">
        <v>15</v>
      </c>
      <c r="J155" s="103">
        <v>12</v>
      </c>
      <c r="K155" s="103"/>
    </row>
    <row r="156" spans="1:11">
      <c r="A156" s="99" t="s">
        <v>1080</v>
      </c>
      <c r="B156" s="99" t="s">
        <v>215</v>
      </c>
      <c r="C156" s="105">
        <v>43027</v>
      </c>
      <c r="D156" s="99" t="s">
        <v>986</v>
      </c>
      <c r="E156" s="99" t="s">
        <v>984</v>
      </c>
      <c r="F156" s="99" t="s">
        <v>985</v>
      </c>
      <c r="G156" s="100" t="s">
        <v>976</v>
      </c>
      <c r="H156" s="99" t="s">
        <v>933</v>
      </c>
      <c r="I156" s="101">
        <v>2</v>
      </c>
      <c r="J156" s="103">
        <v>8.1999999999999993</v>
      </c>
      <c r="K156" s="103"/>
    </row>
    <row r="157" spans="1:11">
      <c r="A157" s="96" t="s">
        <v>1081</v>
      </c>
      <c r="B157" s="96" t="s">
        <v>215</v>
      </c>
      <c r="C157" s="104">
        <v>43027</v>
      </c>
      <c r="D157" s="96" t="s">
        <v>986</v>
      </c>
      <c r="E157" s="96" t="s">
        <v>984</v>
      </c>
      <c r="F157" s="96" t="s">
        <v>985</v>
      </c>
      <c r="G157" s="97" t="s">
        <v>976</v>
      </c>
      <c r="H157" s="96" t="s">
        <v>934</v>
      </c>
      <c r="I157" s="98">
        <v>2</v>
      </c>
      <c r="J157" s="102">
        <v>8.1999999999999993</v>
      </c>
      <c r="K157" s="102"/>
    </row>
    <row r="158" spans="1:11">
      <c r="A158" s="99" t="s">
        <v>1082</v>
      </c>
      <c r="B158" s="99" t="s">
        <v>215</v>
      </c>
      <c r="C158" s="105">
        <v>43027</v>
      </c>
      <c r="D158" s="99" t="s">
        <v>986</v>
      </c>
      <c r="E158" s="99" t="s">
        <v>984</v>
      </c>
      <c r="F158" s="99" t="s">
        <v>985</v>
      </c>
      <c r="G158" s="100" t="s">
        <v>976</v>
      </c>
      <c r="H158" s="99" t="s">
        <v>911</v>
      </c>
      <c r="I158" s="101">
        <v>200</v>
      </c>
      <c r="J158" s="103">
        <v>7.9</v>
      </c>
      <c r="K158" s="103"/>
    </row>
    <row r="159" spans="1:11">
      <c r="A159" s="99" t="s">
        <v>1087</v>
      </c>
      <c r="B159" s="99" t="s">
        <v>215</v>
      </c>
      <c r="C159" s="105">
        <v>43028</v>
      </c>
      <c r="D159" s="99" t="s">
        <v>986</v>
      </c>
      <c r="E159" s="99" t="s">
        <v>980</v>
      </c>
      <c r="F159" s="99" t="s">
        <v>987</v>
      </c>
      <c r="G159" s="100" t="s">
        <v>976</v>
      </c>
      <c r="H159" s="99" t="s">
        <v>939</v>
      </c>
      <c r="I159" s="101">
        <v>8</v>
      </c>
      <c r="J159" s="103">
        <v>20</v>
      </c>
      <c r="K159" s="103"/>
    </row>
    <row r="160" spans="1:11">
      <c r="A160" s="96" t="s">
        <v>1088</v>
      </c>
      <c r="B160" s="96" t="s">
        <v>215</v>
      </c>
      <c r="C160" s="104">
        <v>43028</v>
      </c>
      <c r="D160" s="96" t="s">
        <v>986</v>
      </c>
      <c r="E160" s="96" t="s">
        <v>980</v>
      </c>
      <c r="F160" s="96" t="s">
        <v>987</v>
      </c>
      <c r="G160" s="97" t="s">
        <v>976</v>
      </c>
      <c r="H160" s="96" t="s">
        <v>939</v>
      </c>
      <c r="I160" s="98">
        <v>2</v>
      </c>
      <c r="J160" s="102">
        <v>20</v>
      </c>
      <c r="K160" s="102"/>
    </row>
    <row r="161" spans="1:11">
      <c r="A161" s="99" t="s">
        <v>1089</v>
      </c>
      <c r="B161" s="99" t="s">
        <v>215</v>
      </c>
      <c r="C161" s="105">
        <v>43028</v>
      </c>
      <c r="D161" s="99" t="s">
        <v>986</v>
      </c>
      <c r="E161" s="99" t="s">
        <v>984</v>
      </c>
      <c r="F161" s="99" t="s">
        <v>985</v>
      </c>
      <c r="G161" s="100" t="s">
        <v>976</v>
      </c>
      <c r="H161" s="99" t="s">
        <v>924</v>
      </c>
      <c r="I161" s="101">
        <v>50</v>
      </c>
      <c r="J161" s="103">
        <v>7.9</v>
      </c>
      <c r="K161" s="103"/>
    </row>
    <row r="162" spans="1:11">
      <c r="A162" s="96" t="s">
        <v>1091</v>
      </c>
      <c r="B162" s="96" t="s">
        <v>215</v>
      </c>
      <c r="C162" s="104">
        <v>43028</v>
      </c>
      <c r="D162" s="96" t="s">
        <v>986</v>
      </c>
      <c r="E162" s="96" t="s">
        <v>980</v>
      </c>
      <c r="F162" s="96" t="s">
        <v>988</v>
      </c>
      <c r="G162" s="97" t="s">
        <v>976</v>
      </c>
      <c r="H162" s="96" t="s">
        <v>924</v>
      </c>
      <c r="I162" s="98">
        <v>20</v>
      </c>
      <c r="J162" s="102">
        <v>35</v>
      </c>
      <c r="K162" s="102"/>
    </row>
    <row r="163" spans="1:11">
      <c r="A163" s="99" t="s">
        <v>1092</v>
      </c>
      <c r="B163" s="99" t="s">
        <v>215</v>
      </c>
      <c r="C163" s="105">
        <v>43028</v>
      </c>
      <c r="D163" s="99" t="s">
        <v>986</v>
      </c>
      <c r="E163" s="99" t="s">
        <v>984</v>
      </c>
      <c r="F163" s="99" t="s">
        <v>985</v>
      </c>
      <c r="G163" s="100" t="s">
        <v>976</v>
      </c>
      <c r="H163" s="99" t="s">
        <v>919</v>
      </c>
      <c r="I163" s="101">
        <v>30</v>
      </c>
      <c r="J163" s="103">
        <v>8.5</v>
      </c>
      <c r="K163" s="103"/>
    </row>
    <row r="164" spans="1:11">
      <c r="A164" s="99" t="s">
        <v>1094</v>
      </c>
      <c r="B164" s="99" t="s">
        <v>215</v>
      </c>
      <c r="C164" s="105">
        <v>43031</v>
      </c>
      <c r="D164" s="99" t="s">
        <v>986</v>
      </c>
      <c r="E164" s="99" t="s">
        <v>984</v>
      </c>
      <c r="F164" s="99" t="s">
        <v>985</v>
      </c>
      <c r="G164" s="100" t="s">
        <v>976</v>
      </c>
      <c r="H164" s="99" t="s">
        <v>942</v>
      </c>
      <c r="I164" s="101">
        <v>2000</v>
      </c>
      <c r="J164" s="103">
        <v>7.9</v>
      </c>
      <c r="K164" s="103"/>
    </row>
    <row r="165" spans="1:11">
      <c r="A165" s="96" t="s">
        <v>1095</v>
      </c>
      <c r="B165" s="96" t="s">
        <v>215</v>
      </c>
      <c r="C165" s="104">
        <v>43031</v>
      </c>
      <c r="D165" s="96" t="s">
        <v>986</v>
      </c>
      <c r="E165" s="96" t="s">
        <v>984</v>
      </c>
      <c r="F165" s="96" t="s">
        <v>985</v>
      </c>
      <c r="G165" s="97" t="s">
        <v>976</v>
      </c>
      <c r="H165" s="96" t="s">
        <v>942</v>
      </c>
      <c r="I165" s="98">
        <v>2000</v>
      </c>
      <c r="J165" s="102">
        <v>7.9</v>
      </c>
      <c r="K165" s="102"/>
    </row>
    <row r="166" spans="1:11">
      <c r="A166" s="99" t="s">
        <v>1096</v>
      </c>
      <c r="B166" s="99" t="s">
        <v>215</v>
      </c>
      <c r="C166" s="105">
        <v>43032</v>
      </c>
      <c r="D166" s="99" t="s">
        <v>986</v>
      </c>
      <c r="E166" s="99" t="s">
        <v>984</v>
      </c>
      <c r="F166" s="99" t="s">
        <v>985</v>
      </c>
      <c r="G166" s="100" t="s">
        <v>976</v>
      </c>
      <c r="H166" s="99" t="s">
        <v>943</v>
      </c>
      <c r="I166" s="101">
        <v>5</v>
      </c>
      <c r="J166" s="103">
        <v>8.1999999999999993</v>
      </c>
      <c r="K166" s="103"/>
    </row>
    <row r="167" spans="1:11">
      <c r="A167" s="99" t="s">
        <v>1098</v>
      </c>
      <c r="B167" s="99" t="s">
        <v>215</v>
      </c>
      <c r="C167" s="105">
        <v>43032</v>
      </c>
      <c r="D167" s="99" t="s">
        <v>986</v>
      </c>
      <c r="E167" s="99" t="s">
        <v>980</v>
      </c>
      <c r="F167" s="99" t="s">
        <v>987</v>
      </c>
      <c r="G167" s="100" t="s">
        <v>976</v>
      </c>
      <c r="H167" s="99" t="s">
        <v>885</v>
      </c>
      <c r="I167" s="101">
        <v>-6</v>
      </c>
      <c r="J167" s="103">
        <v>20</v>
      </c>
      <c r="K167" s="103"/>
    </row>
    <row r="168" spans="1:11">
      <c r="A168" s="96" t="s">
        <v>1099</v>
      </c>
      <c r="B168" s="96" t="s">
        <v>215</v>
      </c>
      <c r="C168" s="104">
        <v>43032</v>
      </c>
      <c r="D168" s="96" t="s">
        <v>986</v>
      </c>
      <c r="E168" s="96" t="s">
        <v>984</v>
      </c>
      <c r="F168" s="96" t="s">
        <v>985</v>
      </c>
      <c r="G168" s="97" t="s">
        <v>976</v>
      </c>
      <c r="H168" s="96" t="s">
        <v>942</v>
      </c>
      <c r="I168" s="98">
        <v>-2000</v>
      </c>
      <c r="J168" s="102">
        <v>7.9</v>
      </c>
      <c r="K168" s="102"/>
    </row>
    <row r="169" spans="1:11">
      <c r="A169" s="96" t="s">
        <v>1102</v>
      </c>
      <c r="B169" s="96" t="s">
        <v>215</v>
      </c>
      <c r="C169" s="104">
        <v>43032</v>
      </c>
      <c r="D169" s="96" t="s">
        <v>986</v>
      </c>
      <c r="E169" s="96" t="s">
        <v>980</v>
      </c>
      <c r="F169" s="96" t="s">
        <v>987</v>
      </c>
      <c r="G169" s="97" t="s">
        <v>976</v>
      </c>
      <c r="H169" s="96" t="s">
        <v>901</v>
      </c>
      <c r="I169" s="98">
        <v>20</v>
      </c>
      <c r="J169" s="102">
        <v>20</v>
      </c>
      <c r="K169" s="102"/>
    </row>
    <row r="170" spans="1:11">
      <c r="A170" s="96" t="s">
        <v>1105</v>
      </c>
      <c r="B170" s="96" t="s">
        <v>215</v>
      </c>
      <c r="C170" s="104">
        <v>43033</v>
      </c>
      <c r="D170" s="96" t="s">
        <v>986</v>
      </c>
      <c r="E170" s="96" t="s">
        <v>980</v>
      </c>
      <c r="F170" s="96" t="s">
        <v>988</v>
      </c>
      <c r="G170" s="97" t="s">
        <v>976</v>
      </c>
      <c r="H170" s="96" t="s">
        <v>946</v>
      </c>
      <c r="I170" s="98">
        <v>10</v>
      </c>
      <c r="J170" s="102">
        <v>35</v>
      </c>
      <c r="K170" s="102"/>
    </row>
    <row r="171" spans="1:11">
      <c r="A171" s="96" t="s">
        <v>1109</v>
      </c>
      <c r="B171" s="96" t="s">
        <v>215</v>
      </c>
      <c r="C171" s="104">
        <v>43033</v>
      </c>
      <c r="D171" s="96" t="s">
        <v>986</v>
      </c>
      <c r="E171" s="96" t="s">
        <v>984</v>
      </c>
      <c r="F171" s="96" t="s">
        <v>985</v>
      </c>
      <c r="G171" s="97" t="s">
        <v>976</v>
      </c>
      <c r="H171" s="96" t="s">
        <v>919</v>
      </c>
      <c r="I171" s="98">
        <v>100</v>
      </c>
      <c r="J171" s="102">
        <v>8.5</v>
      </c>
      <c r="K171" s="102"/>
    </row>
    <row r="172" spans="1:11">
      <c r="A172" s="99" t="s">
        <v>1111</v>
      </c>
      <c r="B172" s="99" t="s">
        <v>215</v>
      </c>
      <c r="C172" s="105">
        <v>43034</v>
      </c>
      <c r="D172" s="99" t="s">
        <v>986</v>
      </c>
      <c r="E172" s="99" t="s">
        <v>984</v>
      </c>
      <c r="F172" s="99" t="s">
        <v>985</v>
      </c>
      <c r="G172" s="100" t="s">
        <v>976</v>
      </c>
      <c r="H172" s="99" t="s">
        <v>951</v>
      </c>
      <c r="I172" s="101">
        <v>10</v>
      </c>
      <c r="J172" s="103">
        <v>8.5</v>
      </c>
      <c r="K172" s="103"/>
    </row>
    <row r="173" spans="1:11">
      <c r="A173" s="96" t="s">
        <v>1112</v>
      </c>
      <c r="B173" s="96" t="s">
        <v>215</v>
      </c>
      <c r="C173" s="104">
        <v>43034</v>
      </c>
      <c r="D173" s="96" t="s">
        <v>986</v>
      </c>
      <c r="E173" s="96" t="s">
        <v>984</v>
      </c>
      <c r="F173" s="96" t="s">
        <v>985</v>
      </c>
      <c r="G173" s="97" t="s">
        <v>976</v>
      </c>
      <c r="H173" s="96" t="s">
        <v>899</v>
      </c>
      <c r="I173" s="98">
        <v>300</v>
      </c>
      <c r="J173" s="102">
        <v>8.17</v>
      </c>
      <c r="K173" s="102"/>
    </row>
    <row r="174" spans="1:11">
      <c r="A174" s="96" t="s">
        <v>1114</v>
      </c>
      <c r="B174" s="96" t="s">
        <v>215</v>
      </c>
      <c r="C174" s="104">
        <v>43034</v>
      </c>
      <c r="D174" s="96" t="s">
        <v>986</v>
      </c>
      <c r="E174" s="96" t="s">
        <v>980</v>
      </c>
      <c r="F174" s="96" t="s">
        <v>987</v>
      </c>
      <c r="G174" s="97" t="s">
        <v>976</v>
      </c>
      <c r="H174" s="96" t="s">
        <v>908</v>
      </c>
      <c r="I174" s="98">
        <v>20</v>
      </c>
      <c r="J174" s="102">
        <v>12</v>
      </c>
      <c r="K174" s="102"/>
    </row>
    <row r="175" spans="1:11">
      <c r="A175" s="99" t="s">
        <v>1115</v>
      </c>
      <c r="B175" s="99" t="s">
        <v>215</v>
      </c>
      <c r="C175" s="105">
        <v>43034</v>
      </c>
      <c r="D175" s="99" t="s">
        <v>986</v>
      </c>
      <c r="E175" s="99" t="s">
        <v>980</v>
      </c>
      <c r="F175" s="99" t="s">
        <v>988</v>
      </c>
      <c r="G175" s="100" t="s">
        <v>976</v>
      </c>
      <c r="H175" s="99" t="s">
        <v>908</v>
      </c>
      <c r="I175" s="101">
        <v>25</v>
      </c>
      <c r="J175" s="103">
        <v>21.5</v>
      </c>
      <c r="K175" s="103"/>
    </row>
    <row r="176" spans="1:11">
      <c r="A176" s="99" t="s">
        <v>1117</v>
      </c>
      <c r="B176" s="99" t="s">
        <v>215</v>
      </c>
      <c r="C176" s="105">
        <v>43035</v>
      </c>
      <c r="D176" s="99" t="s">
        <v>986</v>
      </c>
      <c r="E176" s="99" t="s">
        <v>980</v>
      </c>
      <c r="F176" s="99" t="s">
        <v>988</v>
      </c>
      <c r="G176" s="100" t="s">
        <v>976</v>
      </c>
      <c r="H176" s="99" t="s">
        <v>892</v>
      </c>
      <c r="I176" s="101">
        <v>-10</v>
      </c>
      <c r="J176" s="103">
        <v>35</v>
      </c>
      <c r="K176" s="103"/>
    </row>
    <row r="177" spans="1:11">
      <c r="A177" s="96" t="s">
        <v>1118</v>
      </c>
      <c r="B177" s="96" t="s">
        <v>215</v>
      </c>
      <c r="C177" s="104">
        <v>43035</v>
      </c>
      <c r="D177" s="96" t="s">
        <v>986</v>
      </c>
      <c r="E177" s="96" t="s">
        <v>984</v>
      </c>
      <c r="F177" s="96" t="s">
        <v>985</v>
      </c>
      <c r="G177" s="97" t="s">
        <v>976</v>
      </c>
      <c r="H177" s="96" t="s">
        <v>954</v>
      </c>
      <c r="I177" s="98">
        <v>10</v>
      </c>
      <c r="J177" s="102">
        <v>8.8000000000000007</v>
      </c>
      <c r="K177" s="102"/>
    </row>
    <row r="178" spans="1:11">
      <c r="A178" s="99" t="s">
        <v>1119</v>
      </c>
      <c r="B178" s="99" t="s">
        <v>215</v>
      </c>
      <c r="C178" s="105">
        <v>43035</v>
      </c>
      <c r="D178" s="99" t="s">
        <v>986</v>
      </c>
      <c r="E178" s="99" t="s">
        <v>980</v>
      </c>
      <c r="F178" s="99" t="s">
        <v>988</v>
      </c>
      <c r="G178" s="100" t="s">
        <v>976</v>
      </c>
      <c r="H178" s="99" t="s">
        <v>892</v>
      </c>
      <c r="I178" s="101">
        <v>10</v>
      </c>
      <c r="J178" s="103">
        <v>21.5</v>
      </c>
      <c r="K178" s="103"/>
    </row>
    <row r="179" spans="1:11">
      <c r="A179" s="96" t="s">
        <v>1123</v>
      </c>
      <c r="B179" s="96" t="s">
        <v>215</v>
      </c>
      <c r="C179" s="104">
        <v>43038</v>
      </c>
      <c r="D179" s="96" t="s">
        <v>986</v>
      </c>
      <c r="E179" s="96" t="s">
        <v>984</v>
      </c>
      <c r="F179" s="96" t="s">
        <v>985</v>
      </c>
      <c r="G179" s="97" t="s">
        <v>976</v>
      </c>
      <c r="H179" s="96" t="s">
        <v>957</v>
      </c>
      <c r="I179" s="98">
        <v>5</v>
      </c>
      <c r="J179" s="102">
        <v>8.1999999999999993</v>
      </c>
      <c r="K179" s="102"/>
    </row>
    <row r="180" spans="1:11">
      <c r="A180" s="96" t="s">
        <v>1125</v>
      </c>
      <c r="B180" s="96" t="s">
        <v>215</v>
      </c>
      <c r="C180" s="104">
        <v>43038</v>
      </c>
      <c r="D180" s="96" t="s">
        <v>986</v>
      </c>
      <c r="E180" s="96" t="s">
        <v>984</v>
      </c>
      <c r="F180" s="96" t="s">
        <v>985</v>
      </c>
      <c r="G180" s="97" t="s">
        <v>976</v>
      </c>
      <c r="H180" s="96" t="s">
        <v>958</v>
      </c>
      <c r="I180" s="98">
        <v>1000</v>
      </c>
      <c r="J180" s="102">
        <v>7.9</v>
      </c>
      <c r="K180" s="102"/>
    </row>
    <row r="181" spans="1:11">
      <c r="A181" s="96" t="s">
        <v>1129</v>
      </c>
      <c r="B181" s="96" t="s">
        <v>215</v>
      </c>
      <c r="C181" s="104">
        <v>43039</v>
      </c>
      <c r="D181" s="96" t="s">
        <v>986</v>
      </c>
      <c r="E181" s="96" t="s">
        <v>984</v>
      </c>
      <c r="F181" s="96" t="s">
        <v>985</v>
      </c>
      <c r="G181" s="97" t="s">
        <v>976</v>
      </c>
      <c r="H181" s="96" t="s">
        <v>908</v>
      </c>
      <c r="I181" s="98">
        <v>400</v>
      </c>
      <c r="J181" s="102">
        <v>7.9</v>
      </c>
      <c r="K181" s="102"/>
    </row>
    <row r="182" spans="1:11">
      <c r="A182" s="99" t="s">
        <v>1034</v>
      </c>
      <c r="B182" s="99" t="s">
        <v>165</v>
      </c>
      <c r="C182" s="105">
        <v>43018</v>
      </c>
      <c r="D182" s="99" t="s">
        <v>979</v>
      </c>
      <c r="E182" s="99" t="s">
        <v>978</v>
      </c>
      <c r="F182" s="99" t="s">
        <v>973</v>
      </c>
      <c r="G182" s="100" t="s">
        <v>975</v>
      </c>
      <c r="H182" s="99" t="s">
        <v>463</v>
      </c>
      <c r="I182" s="101">
        <v>100</v>
      </c>
      <c r="J182" s="103">
        <v>22.86</v>
      </c>
      <c r="K182" s="103"/>
    </row>
    <row r="183" spans="1:11">
      <c r="A183" s="96" t="s">
        <v>1035</v>
      </c>
      <c r="B183" s="96" t="s">
        <v>165</v>
      </c>
      <c r="C183" s="104">
        <v>43018</v>
      </c>
      <c r="D183" s="96" t="s">
        <v>979</v>
      </c>
      <c r="E183" s="96" t="s">
        <v>978</v>
      </c>
      <c r="F183" s="96" t="s">
        <v>973</v>
      </c>
      <c r="G183" s="97" t="s">
        <v>975</v>
      </c>
      <c r="H183" s="96" t="s">
        <v>464</v>
      </c>
      <c r="I183" s="98">
        <v>30</v>
      </c>
      <c r="J183" s="102">
        <v>22</v>
      </c>
      <c r="K183" s="102"/>
    </row>
    <row r="184" spans="1:11">
      <c r="A184" s="99" t="s">
        <v>1036</v>
      </c>
      <c r="B184" s="99" t="s">
        <v>165</v>
      </c>
      <c r="C184" s="105">
        <v>43019</v>
      </c>
      <c r="D184" s="99" t="s">
        <v>979</v>
      </c>
      <c r="E184" s="99" t="s">
        <v>980</v>
      </c>
      <c r="F184" s="99" t="s">
        <v>981</v>
      </c>
      <c r="G184" s="100" t="s">
        <v>976</v>
      </c>
      <c r="H184" s="99" t="s">
        <v>465</v>
      </c>
      <c r="I184" s="101">
        <v>10</v>
      </c>
      <c r="J184" s="103">
        <v>36.1</v>
      </c>
      <c r="K184" s="103"/>
    </row>
    <row r="185" spans="1:11">
      <c r="A185" s="96" t="s">
        <v>1037</v>
      </c>
      <c r="B185" s="96" t="s">
        <v>165</v>
      </c>
      <c r="C185" s="104">
        <v>43019</v>
      </c>
      <c r="D185" s="96" t="s">
        <v>979</v>
      </c>
      <c r="E185" s="96" t="s">
        <v>980</v>
      </c>
      <c r="F185" s="96" t="s">
        <v>981</v>
      </c>
      <c r="G185" s="97" t="s">
        <v>976</v>
      </c>
      <c r="H185" s="96" t="s">
        <v>465</v>
      </c>
      <c r="I185" s="98">
        <v>10</v>
      </c>
      <c r="J185" s="102">
        <v>36.1</v>
      </c>
      <c r="K185" s="102"/>
    </row>
    <row r="186" spans="1:11">
      <c r="A186" s="96" t="s">
        <v>1049</v>
      </c>
      <c r="B186" s="96" t="s">
        <v>165</v>
      </c>
      <c r="C186" s="104">
        <v>43021</v>
      </c>
      <c r="D186" s="96" t="s">
        <v>979</v>
      </c>
      <c r="E186" s="96" t="s">
        <v>978</v>
      </c>
      <c r="F186" s="96" t="s">
        <v>973</v>
      </c>
      <c r="G186" s="97" t="s">
        <v>975</v>
      </c>
      <c r="H186" s="96" t="s">
        <v>472</v>
      </c>
      <c r="I186" s="98">
        <v>90</v>
      </c>
      <c r="J186" s="102">
        <v>19</v>
      </c>
      <c r="K186" s="102"/>
    </row>
    <row r="187" spans="1:11">
      <c r="A187" s="99" t="s">
        <v>1050</v>
      </c>
      <c r="B187" s="99" t="s">
        <v>165</v>
      </c>
      <c r="C187" s="105">
        <v>43021</v>
      </c>
      <c r="D187" s="99" t="s">
        <v>979</v>
      </c>
      <c r="E187" s="99" t="s">
        <v>978</v>
      </c>
      <c r="F187" s="99" t="s">
        <v>973</v>
      </c>
      <c r="G187" s="100" t="s">
        <v>975</v>
      </c>
      <c r="H187" s="99" t="s">
        <v>472</v>
      </c>
      <c r="I187" s="101">
        <v>50</v>
      </c>
      <c r="J187" s="103">
        <v>19</v>
      </c>
      <c r="K187" s="103"/>
    </row>
    <row r="188" spans="1:11">
      <c r="A188" s="96" t="s">
        <v>1058</v>
      </c>
      <c r="B188" s="96" t="s">
        <v>165</v>
      </c>
      <c r="C188" s="104">
        <v>43025</v>
      </c>
      <c r="D188" s="96" t="s">
        <v>979</v>
      </c>
      <c r="E188" s="96" t="s">
        <v>978</v>
      </c>
      <c r="F188" s="96" t="s">
        <v>973</v>
      </c>
      <c r="G188" s="97" t="s">
        <v>975</v>
      </c>
      <c r="H188" s="96" t="s">
        <v>478</v>
      </c>
      <c r="I188" s="98">
        <v>70</v>
      </c>
      <c r="J188" s="102">
        <v>22.86</v>
      </c>
      <c r="K188" s="102"/>
    </row>
    <row r="189" spans="1:11">
      <c r="A189" s="96" t="s">
        <v>1059</v>
      </c>
      <c r="B189" s="96" t="s">
        <v>165</v>
      </c>
      <c r="C189" s="104">
        <v>43026</v>
      </c>
      <c r="D189" s="96" t="s">
        <v>979</v>
      </c>
      <c r="E189" s="96" t="s">
        <v>978</v>
      </c>
      <c r="F189" s="96" t="s">
        <v>973</v>
      </c>
      <c r="G189" s="97" t="s">
        <v>975</v>
      </c>
      <c r="H189" s="96" t="s">
        <v>472</v>
      </c>
      <c r="I189" s="98">
        <v>130</v>
      </c>
      <c r="J189" s="102">
        <v>19</v>
      </c>
      <c r="K189" s="102"/>
    </row>
    <row r="190" spans="1:11">
      <c r="A190" s="99" t="s">
        <v>1060</v>
      </c>
      <c r="B190" s="99" t="s">
        <v>165</v>
      </c>
      <c r="C190" s="105">
        <v>43027</v>
      </c>
      <c r="D190" s="99" t="s">
        <v>979</v>
      </c>
      <c r="E190" s="99" t="s">
        <v>980</v>
      </c>
      <c r="F190" s="99" t="s">
        <v>981</v>
      </c>
      <c r="G190" s="100" t="s">
        <v>976</v>
      </c>
      <c r="H190" s="99" t="s">
        <v>455</v>
      </c>
      <c r="I190" s="101">
        <v>50</v>
      </c>
      <c r="J190" s="103">
        <v>36</v>
      </c>
      <c r="K190" s="103"/>
    </row>
    <row r="191" spans="1:11">
      <c r="A191" s="99" t="s">
        <v>1063</v>
      </c>
      <c r="B191" s="99" t="s">
        <v>165</v>
      </c>
      <c r="C191" s="105">
        <v>43028</v>
      </c>
      <c r="D191" s="99" t="s">
        <v>979</v>
      </c>
      <c r="E191" s="99" t="s">
        <v>978</v>
      </c>
      <c r="F191" s="99" t="s">
        <v>973</v>
      </c>
      <c r="G191" s="100" t="s">
        <v>975</v>
      </c>
      <c r="H191" s="99" t="s">
        <v>472</v>
      </c>
      <c r="I191" s="101">
        <v>20</v>
      </c>
      <c r="J191" s="103">
        <v>19</v>
      </c>
      <c r="K191" s="103"/>
    </row>
    <row r="192" spans="1:11">
      <c r="A192" s="99" t="s">
        <v>1070</v>
      </c>
      <c r="B192" s="99" t="s">
        <v>165</v>
      </c>
      <c r="C192" s="105">
        <v>43031</v>
      </c>
      <c r="D192" s="99" t="s">
        <v>979</v>
      </c>
      <c r="E192" s="99" t="s">
        <v>980</v>
      </c>
      <c r="F192" s="99" t="s">
        <v>981</v>
      </c>
      <c r="G192" s="100" t="s">
        <v>976</v>
      </c>
      <c r="H192" s="99" t="s">
        <v>455</v>
      </c>
      <c r="I192" s="101">
        <v>10</v>
      </c>
      <c r="J192" s="103">
        <v>36</v>
      </c>
      <c r="K192" s="103"/>
    </row>
    <row r="193" spans="1:11">
      <c r="A193" s="96" t="s">
        <v>1073</v>
      </c>
      <c r="B193" s="96" t="s">
        <v>165</v>
      </c>
      <c r="C193" s="104">
        <v>43032</v>
      </c>
      <c r="D193" s="96" t="s">
        <v>979</v>
      </c>
      <c r="E193" s="96" t="s">
        <v>978</v>
      </c>
      <c r="F193" s="96" t="s">
        <v>973</v>
      </c>
      <c r="G193" s="97" t="s">
        <v>975</v>
      </c>
      <c r="H193" s="96" t="s">
        <v>464</v>
      </c>
      <c r="I193" s="98">
        <v>30</v>
      </c>
      <c r="J193" s="102">
        <v>22</v>
      </c>
      <c r="K193" s="102"/>
    </row>
    <row r="194" spans="1:11">
      <c r="A194" s="99" t="s">
        <v>1078</v>
      </c>
      <c r="B194" s="99" t="s">
        <v>165</v>
      </c>
      <c r="C194" s="105">
        <v>43033</v>
      </c>
      <c r="D194" s="99" t="s">
        <v>979</v>
      </c>
      <c r="E194" s="99" t="s">
        <v>978</v>
      </c>
      <c r="F194" s="99" t="s">
        <v>973</v>
      </c>
      <c r="G194" s="100" t="s">
        <v>975</v>
      </c>
      <c r="H194" s="99" t="s">
        <v>472</v>
      </c>
      <c r="I194" s="101">
        <v>-130</v>
      </c>
      <c r="J194" s="103">
        <v>19</v>
      </c>
      <c r="K194" s="103"/>
    </row>
    <row r="195" spans="1:11">
      <c r="A195" s="96" t="s">
        <v>1081</v>
      </c>
      <c r="B195" s="96" t="s">
        <v>165</v>
      </c>
      <c r="C195" s="104">
        <v>43034</v>
      </c>
      <c r="D195" s="96" t="s">
        <v>979</v>
      </c>
      <c r="E195" s="96" t="s">
        <v>980</v>
      </c>
      <c r="F195" s="96" t="s">
        <v>981</v>
      </c>
      <c r="G195" s="97" t="s">
        <v>976</v>
      </c>
      <c r="H195" s="96" t="s">
        <v>465</v>
      </c>
      <c r="I195" s="98">
        <v>10</v>
      </c>
      <c r="J195" s="102">
        <v>36.1</v>
      </c>
      <c r="K195" s="102"/>
    </row>
    <row r="196" spans="1:11">
      <c r="A196" s="99" t="s">
        <v>1082</v>
      </c>
      <c r="B196" s="99" t="s">
        <v>165</v>
      </c>
      <c r="C196" s="105">
        <v>43034</v>
      </c>
      <c r="D196" s="99" t="s">
        <v>979</v>
      </c>
      <c r="E196" s="99" t="s">
        <v>972</v>
      </c>
      <c r="F196" s="99" t="s">
        <v>973</v>
      </c>
      <c r="G196" s="100" t="s">
        <v>975</v>
      </c>
      <c r="H196" s="99" t="s">
        <v>486</v>
      </c>
      <c r="I196" s="101">
        <v>10</v>
      </c>
      <c r="J196" s="103">
        <v>39.979999999999997</v>
      </c>
      <c r="K196" s="103"/>
    </row>
    <row r="197" spans="1:11">
      <c r="A197" s="99" t="s">
        <v>1083</v>
      </c>
      <c r="B197" s="99" t="s">
        <v>165</v>
      </c>
      <c r="C197" s="105">
        <v>43034</v>
      </c>
      <c r="D197" s="99" t="s">
        <v>979</v>
      </c>
      <c r="E197" s="99" t="s">
        <v>972</v>
      </c>
      <c r="F197" s="99" t="s">
        <v>973</v>
      </c>
      <c r="G197" s="100" t="s">
        <v>975</v>
      </c>
      <c r="H197" s="99" t="s">
        <v>487</v>
      </c>
      <c r="I197" s="101">
        <v>10</v>
      </c>
      <c r="J197" s="103">
        <v>36.479999999999997</v>
      </c>
      <c r="K197" s="103"/>
    </row>
    <row r="198" spans="1:11">
      <c r="A198" s="96" t="s">
        <v>1084</v>
      </c>
      <c r="B198" s="96" t="s">
        <v>165</v>
      </c>
      <c r="C198" s="104">
        <v>43035</v>
      </c>
      <c r="D198" s="96" t="s">
        <v>979</v>
      </c>
      <c r="E198" s="96" t="s">
        <v>978</v>
      </c>
      <c r="F198" s="96" t="s">
        <v>973</v>
      </c>
      <c r="G198" s="97" t="s">
        <v>975</v>
      </c>
      <c r="H198" s="96" t="s">
        <v>488</v>
      </c>
      <c r="I198" s="98">
        <v>100</v>
      </c>
      <c r="J198" s="102">
        <v>22.86</v>
      </c>
      <c r="K198" s="102"/>
    </row>
    <row r="199" spans="1:11">
      <c r="A199" s="96" t="s">
        <v>1014</v>
      </c>
      <c r="B199" s="96" t="s">
        <v>149</v>
      </c>
      <c r="C199" s="104">
        <v>43028</v>
      </c>
      <c r="D199" s="96" t="s">
        <v>974</v>
      </c>
      <c r="E199" s="96" t="s">
        <v>972</v>
      </c>
      <c r="F199" s="96" t="s">
        <v>973</v>
      </c>
      <c r="G199" s="97" t="s">
        <v>975</v>
      </c>
      <c r="H199" s="96" t="s">
        <v>441</v>
      </c>
      <c r="I199" s="98">
        <v>25</v>
      </c>
      <c r="J199" s="102">
        <v>40</v>
      </c>
      <c r="K199" s="102"/>
    </row>
    <row r="200" spans="1:11">
      <c r="A200" s="96" t="s">
        <v>1155</v>
      </c>
      <c r="B200" s="96" t="s">
        <v>170</v>
      </c>
      <c r="C200" s="104">
        <v>42997</v>
      </c>
      <c r="D200" s="96" t="s">
        <v>974</v>
      </c>
      <c r="E200" s="96" t="s">
        <v>991</v>
      </c>
      <c r="F200" s="96" t="s">
        <v>992</v>
      </c>
      <c r="G200" s="97" t="s">
        <v>976</v>
      </c>
      <c r="H200" s="96" t="s">
        <v>574</v>
      </c>
      <c r="I200" s="98">
        <v>100</v>
      </c>
      <c r="J200" s="102">
        <v>74.08</v>
      </c>
      <c r="K200" s="102"/>
    </row>
    <row r="201" spans="1:11">
      <c r="A201" s="96" t="s">
        <v>1166</v>
      </c>
      <c r="B201" s="96" t="s">
        <v>170</v>
      </c>
      <c r="C201" s="104">
        <v>43000</v>
      </c>
      <c r="D201" s="96" t="s">
        <v>974</v>
      </c>
      <c r="E201" s="96" t="s">
        <v>991</v>
      </c>
      <c r="F201" s="96" t="s">
        <v>992</v>
      </c>
      <c r="G201" s="97" t="s">
        <v>976</v>
      </c>
      <c r="H201" s="96" t="s">
        <v>497</v>
      </c>
      <c r="I201" s="98">
        <v>2</v>
      </c>
      <c r="J201" s="102">
        <v>71.05</v>
      </c>
      <c r="K201" s="102"/>
    </row>
    <row r="202" spans="1:11">
      <c r="A202" s="99" t="s">
        <v>1187</v>
      </c>
      <c r="B202" s="99" t="s">
        <v>170</v>
      </c>
      <c r="C202" s="105">
        <v>43003</v>
      </c>
      <c r="D202" s="99" t="s">
        <v>974</v>
      </c>
      <c r="E202" s="99" t="s">
        <v>991</v>
      </c>
      <c r="F202" s="99" t="s">
        <v>992</v>
      </c>
      <c r="G202" s="100" t="s">
        <v>976</v>
      </c>
      <c r="H202" s="99" t="s">
        <v>544</v>
      </c>
      <c r="I202" s="101">
        <v>20</v>
      </c>
      <c r="J202" s="103">
        <v>74.08</v>
      </c>
      <c r="K202" s="103"/>
    </row>
    <row r="203" spans="1:11">
      <c r="A203" s="99" t="s">
        <v>1198</v>
      </c>
      <c r="B203" s="99" t="s">
        <v>170</v>
      </c>
      <c r="C203" s="105">
        <v>43005</v>
      </c>
      <c r="D203" s="99" t="s">
        <v>974</v>
      </c>
      <c r="E203" s="99" t="s">
        <v>991</v>
      </c>
      <c r="F203" s="99" t="s">
        <v>992</v>
      </c>
      <c r="G203" s="100" t="s">
        <v>976</v>
      </c>
      <c r="H203" s="99" t="s">
        <v>608</v>
      </c>
      <c r="I203" s="101">
        <v>50</v>
      </c>
      <c r="J203" s="103">
        <v>74.08</v>
      </c>
      <c r="K203" s="103"/>
    </row>
    <row r="204" spans="1:11">
      <c r="A204" s="99" t="s">
        <v>1211</v>
      </c>
      <c r="B204" s="99" t="s">
        <v>170</v>
      </c>
      <c r="C204" s="105">
        <v>43006</v>
      </c>
      <c r="D204" s="99" t="s">
        <v>974</v>
      </c>
      <c r="E204" s="99" t="s">
        <v>991</v>
      </c>
      <c r="F204" s="99" t="s">
        <v>992</v>
      </c>
      <c r="G204" s="100" t="s">
        <v>976</v>
      </c>
      <c r="H204" s="99" t="s">
        <v>497</v>
      </c>
      <c r="I204" s="101">
        <v>10</v>
      </c>
      <c r="J204" s="103">
        <v>71.05</v>
      </c>
      <c r="K204" s="103"/>
    </row>
    <row r="205" spans="1:11">
      <c r="A205" s="99" t="s">
        <v>1254</v>
      </c>
      <c r="B205" s="99" t="s">
        <v>170</v>
      </c>
      <c r="C205" s="105">
        <v>43024</v>
      </c>
      <c r="D205" s="99" t="s">
        <v>974</v>
      </c>
      <c r="E205" s="99" t="s">
        <v>991</v>
      </c>
      <c r="F205" s="99" t="s">
        <v>992</v>
      </c>
      <c r="G205" s="100" t="s">
        <v>976</v>
      </c>
      <c r="H205" s="99" t="s">
        <v>497</v>
      </c>
      <c r="I205" s="101">
        <v>1</v>
      </c>
      <c r="J205" s="103">
        <v>74.08</v>
      </c>
      <c r="K205" s="103"/>
    </row>
    <row r="206" spans="1:11">
      <c r="A206" s="96" t="s">
        <v>1284</v>
      </c>
      <c r="B206" s="96" t="s">
        <v>170</v>
      </c>
      <c r="C206" s="104">
        <v>43027</v>
      </c>
      <c r="D206" s="96" t="s">
        <v>974</v>
      </c>
      <c r="E206" s="96" t="s">
        <v>991</v>
      </c>
      <c r="F206" s="96" t="s">
        <v>992</v>
      </c>
      <c r="G206" s="97" t="s">
        <v>976</v>
      </c>
      <c r="H206" s="96" t="s">
        <v>506</v>
      </c>
      <c r="I206" s="98">
        <v>3</v>
      </c>
      <c r="J206" s="102">
        <v>69.63</v>
      </c>
      <c r="K206" s="102"/>
    </row>
    <row r="207" spans="1:11">
      <c r="A207" s="96" t="s">
        <v>1294</v>
      </c>
      <c r="B207" s="96" t="s">
        <v>170</v>
      </c>
      <c r="C207" s="104">
        <v>43031</v>
      </c>
      <c r="D207" s="96" t="s">
        <v>974</v>
      </c>
      <c r="E207" s="96" t="s">
        <v>991</v>
      </c>
      <c r="F207" s="96" t="s">
        <v>992</v>
      </c>
      <c r="G207" s="97" t="s">
        <v>976</v>
      </c>
      <c r="H207" s="96" t="s">
        <v>506</v>
      </c>
      <c r="I207" s="98">
        <v>3</v>
      </c>
      <c r="J207" s="102">
        <v>69.63</v>
      </c>
      <c r="K207" s="102"/>
    </row>
    <row r="208" spans="1:11">
      <c r="A208" s="99" t="s">
        <v>1014</v>
      </c>
      <c r="B208" s="99" t="s">
        <v>185</v>
      </c>
      <c r="C208" s="105">
        <v>43017</v>
      </c>
      <c r="D208" s="99" t="s">
        <v>974</v>
      </c>
      <c r="E208" s="99" t="s">
        <v>989</v>
      </c>
      <c r="F208" s="99" t="s">
        <v>990</v>
      </c>
      <c r="G208" s="100" t="s">
        <v>975</v>
      </c>
      <c r="H208" s="99" t="s">
        <v>684</v>
      </c>
      <c r="I208" s="101">
        <v>50</v>
      </c>
      <c r="J208" s="103">
        <v>176</v>
      </c>
      <c r="K208" s="103">
        <v>8800</v>
      </c>
    </row>
    <row r="209" spans="1:11">
      <c r="A209" s="96" t="s">
        <v>1015</v>
      </c>
      <c r="B209" s="96" t="s">
        <v>185</v>
      </c>
      <c r="C209" s="104">
        <v>43021</v>
      </c>
      <c r="D209" s="96" t="s">
        <v>974</v>
      </c>
      <c r="E209" s="96" t="s">
        <v>989</v>
      </c>
      <c r="F209" s="96" t="s">
        <v>990</v>
      </c>
      <c r="G209" s="97" t="s">
        <v>975</v>
      </c>
      <c r="H209" s="96" t="s">
        <v>619</v>
      </c>
      <c r="I209" s="98">
        <v>30</v>
      </c>
      <c r="J209" s="102">
        <v>145.6</v>
      </c>
      <c r="K209" s="102">
        <v>4368</v>
      </c>
    </row>
    <row r="210" spans="1:11">
      <c r="A210" s="99" t="s">
        <v>1016</v>
      </c>
      <c r="B210" s="99" t="s">
        <v>185</v>
      </c>
      <c r="C210" s="105">
        <v>43034</v>
      </c>
      <c r="D210" s="99" t="s">
        <v>974</v>
      </c>
      <c r="E210" s="99" t="s">
        <v>989</v>
      </c>
      <c r="F210" s="99" t="s">
        <v>990</v>
      </c>
      <c r="G210" s="100" t="s">
        <v>975</v>
      </c>
      <c r="H210" s="99" t="s">
        <v>684</v>
      </c>
      <c r="I210" s="101">
        <v>50</v>
      </c>
      <c r="J210" s="103">
        <v>176</v>
      </c>
      <c r="K210" s="103">
        <v>8800</v>
      </c>
    </row>
    <row r="211" spans="1:11">
      <c r="A211" s="96" t="s">
        <v>1016</v>
      </c>
      <c r="B211" s="96" t="s">
        <v>190</v>
      </c>
      <c r="C211" s="104">
        <v>43017</v>
      </c>
      <c r="D211" s="96" t="s">
        <v>974</v>
      </c>
      <c r="E211" s="96" t="s">
        <v>978</v>
      </c>
      <c r="F211" s="96" t="s">
        <v>993</v>
      </c>
      <c r="G211" s="97" t="s">
        <v>975</v>
      </c>
      <c r="H211" s="96" t="s">
        <v>686</v>
      </c>
      <c r="I211" s="98">
        <v>50</v>
      </c>
      <c r="J211" s="102">
        <v>21.72</v>
      </c>
      <c r="K211" s="102">
        <v>1086</v>
      </c>
    </row>
    <row r="212" spans="1:11">
      <c r="A212" s="96" t="s">
        <v>1020</v>
      </c>
      <c r="B212" s="96" t="s">
        <v>190</v>
      </c>
      <c r="C212" s="104">
        <v>43018</v>
      </c>
      <c r="D212" s="96" t="s">
        <v>974</v>
      </c>
      <c r="E212" s="96" t="s">
        <v>978</v>
      </c>
      <c r="F212" s="96" t="s">
        <v>993</v>
      </c>
      <c r="G212" s="97" t="s">
        <v>975</v>
      </c>
      <c r="H212" s="96" t="s">
        <v>686</v>
      </c>
      <c r="I212" s="98">
        <v>25</v>
      </c>
      <c r="J212" s="102">
        <v>21.72</v>
      </c>
      <c r="K212" s="102">
        <v>543</v>
      </c>
    </row>
    <row r="213" spans="1:11">
      <c r="A213" s="99" t="s">
        <v>1033</v>
      </c>
      <c r="B213" s="99" t="s">
        <v>190</v>
      </c>
      <c r="C213" s="105">
        <v>43025</v>
      </c>
      <c r="D213" s="99" t="s">
        <v>974</v>
      </c>
      <c r="E213" s="99" t="s">
        <v>989</v>
      </c>
      <c r="F213" s="99" t="s">
        <v>990</v>
      </c>
      <c r="G213" s="100" t="s">
        <v>975</v>
      </c>
      <c r="H213" s="99" t="s">
        <v>698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1034</v>
      </c>
      <c r="B214" s="99" t="s">
        <v>190</v>
      </c>
      <c r="C214" s="105">
        <v>43026</v>
      </c>
      <c r="D214" s="99" t="s">
        <v>974</v>
      </c>
      <c r="E214" s="99" t="s">
        <v>989</v>
      </c>
      <c r="F214" s="99" t="s">
        <v>990</v>
      </c>
      <c r="G214" s="100" t="s">
        <v>975</v>
      </c>
      <c r="H214" s="99" t="s">
        <v>700</v>
      </c>
      <c r="I214" s="101">
        <v>-10</v>
      </c>
      <c r="J214" s="103">
        <v>174</v>
      </c>
      <c r="K214" s="103">
        <v>-1740</v>
      </c>
    </row>
    <row r="215" spans="1:11">
      <c r="A215" s="96" t="s">
        <v>1035</v>
      </c>
      <c r="B215" s="96" t="s">
        <v>190</v>
      </c>
      <c r="C215" s="104">
        <v>43026</v>
      </c>
      <c r="D215" s="96" t="s">
        <v>974</v>
      </c>
      <c r="E215" s="96" t="s">
        <v>991</v>
      </c>
      <c r="F215" s="96" t="s">
        <v>994</v>
      </c>
      <c r="G215" s="97" t="s">
        <v>975</v>
      </c>
      <c r="H215" s="96" t="s">
        <v>700</v>
      </c>
      <c r="I215" s="98">
        <v>-10</v>
      </c>
      <c r="J215" s="102">
        <v>69.95</v>
      </c>
      <c r="K215" s="102">
        <v>-700</v>
      </c>
    </row>
    <row r="216" spans="1:11">
      <c r="A216" s="99" t="s">
        <v>1042</v>
      </c>
      <c r="B216" s="99" t="s">
        <v>190</v>
      </c>
      <c r="C216" s="105">
        <v>43033</v>
      </c>
      <c r="D216" s="99" t="s">
        <v>974</v>
      </c>
      <c r="E216" s="99" t="s">
        <v>978</v>
      </c>
      <c r="F216" s="99" t="s">
        <v>993</v>
      </c>
      <c r="G216" s="100" t="s">
        <v>975</v>
      </c>
      <c r="H216" s="99" t="s">
        <v>702</v>
      </c>
      <c r="I216" s="101">
        <v>5</v>
      </c>
      <c r="J216" s="103">
        <v>21.1</v>
      </c>
      <c r="K216" s="103">
        <v>106</v>
      </c>
    </row>
    <row r="217" spans="1:11">
      <c r="A217" s="96" t="s">
        <v>1044</v>
      </c>
      <c r="B217" s="96" t="s">
        <v>190</v>
      </c>
      <c r="C217" s="104">
        <v>43034</v>
      </c>
      <c r="D217" s="96" t="s">
        <v>974</v>
      </c>
      <c r="E217" s="96" t="s">
        <v>989</v>
      </c>
      <c r="F217" s="96" t="s">
        <v>990</v>
      </c>
      <c r="G217" s="97" t="s">
        <v>975</v>
      </c>
      <c r="H217" s="96" t="s">
        <v>698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1045</v>
      </c>
      <c r="B218" s="99" t="s">
        <v>190</v>
      </c>
      <c r="C218" s="105">
        <v>43034</v>
      </c>
      <c r="D218" s="99" t="s">
        <v>974</v>
      </c>
      <c r="E218" s="99" t="s">
        <v>989</v>
      </c>
      <c r="F218" s="99" t="s">
        <v>990</v>
      </c>
      <c r="G218" s="100" t="s">
        <v>975</v>
      </c>
      <c r="H218" s="99" t="s">
        <v>698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1046</v>
      </c>
      <c r="B219" s="96" t="s">
        <v>190</v>
      </c>
      <c r="C219" s="104">
        <v>43034</v>
      </c>
      <c r="D219" s="96" t="s">
        <v>974</v>
      </c>
      <c r="E219" s="96" t="s">
        <v>978</v>
      </c>
      <c r="F219" s="96" t="s">
        <v>993</v>
      </c>
      <c r="G219" s="97" t="s">
        <v>975</v>
      </c>
      <c r="H219" s="96" t="s">
        <v>703</v>
      </c>
      <c r="I219" s="98">
        <v>100</v>
      </c>
      <c r="J219" s="102">
        <v>22.8</v>
      </c>
      <c r="K219" s="102">
        <v>2280</v>
      </c>
    </row>
    <row r="220" spans="1:11">
      <c r="A220" s="99" t="s">
        <v>1048</v>
      </c>
      <c r="B220" s="99" t="s">
        <v>190</v>
      </c>
      <c r="C220" s="105">
        <v>43038</v>
      </c>
      <c r="D220" s="99" t="s">
        <v>974</v>
      </c>
      <c r="E220" s="99" t="s">
        <v>978</v>
      </c>
      <c r="F220" s="99" t="s">
        <v>993</v>
      </c>
      <c r="G220" s="100" t="s">
        <v>975</v>
      </c>
      <c r="H220" s="99" t="s">
        <v>705</v>
      </c>
      <c r="I220" s="101">
        <v>5</v>
      </c>
      <c r="J220" s="103">
        <v>22.86</v>
      </c>
      <c r="K220" s="103">
        <v>114</v>
      </c>
    </row>
    <row r="221" spans="1:11">
      <c r="A221" s="96" t="s">
        <v>1018</v>
      </c>
      <c r="B221" s="96" t="s">
        <v>200</v>
      </c>
      <c r="C221" s="104">
        <v>43021</v>
      </c>
      <c r="D221" s="96" t="s">
        <v>974</v>
      </c>
      <c r="E221" s="96" t="s">
        <v>972</v>
      </c>
      <c r="F221" s="96" t="s">
        <v>995</v>
      </c>
      <c r="G221" s="97"/>
      <c r="H221" s="96" t="s">
        <v>714</v>
      </c>
      <c r="I221" s="98">
        <v>100</v>
      </c>
      <c r="J221" s="102">
        <v>33.6</v>
      </c>
      <c r="K221" s="102"/>
    </row>
    <row r="222" spans="1:11">
      <c r="A222" s="99" t="s">
        <v>1019</v>
      </c>
      <c r="B222" s="99" t="s">
        <v>200</v>
      </c>
      <c r="C222" s="105">
        <v>43017</v>
      </c>
      <c r="D222" s="99" t="s">
        <v>974</v>
      </c>
      <c r="E222" s="99" t="s">
        <v>978</v>
      </c>
      <c r="F222" s="99" t="s">
        <v>995</v>
      </c>
      <c r="G222" s="100"/>
      <c r="H222" s="99" t="s">
        <v>692</v>
      </c>
      <c r="I222" s="101">
        <v>150</v>
      </c>
      <c r="J222" s="103">
        <v>19.87</v>
      </c>
      <c r="K222" s="103"/>
    </row>
    <row r="223" spans="1:11">
      <c r="A223" s="96" t="s">
        <v>1020</v>
      </c>
      <c r="B223" s="96" t="s">
        <v>200</v>
      </c>
      <c r="C223" s="104">
        <v>43017</v>
      </c>
      <c r="D223" s="96" t="s">
        <v>974</v>
      </c>
      <c r="E223" s="96" t="s">
        <v>978</v>
      </c>
      <c r="F223" s="96" t="s">
        <v>995</v>
      </c>
      <c r="G223" s="97"/>
      <c r="H223" s="96" t="s">
        <v>694</v>
      </c>
      <c r="I223" s="98">
        <v>200</v>
      </c>
      <c r="J223" s="102">
        <v>22.03</v>
      </c>
      <c r="K223" s="102"/>
    </row>
    <row r="224" spans="1:11">
      <c r="A224" s="99" t="s">
        <v>1021</v>
      </c>
      <c r="B224" s="99" t="s">
        <v>200</v>
      </c>
      <c r="C224" s="105">
        <v>43018</v>
      </c>
      <c r="D224" s="99" t="s">
        <v>974</v>
      </c>
      <c r="E224" s="99" t="s">
        <v>978</v>
      </c>
      <c r="F224" s="99" t="s">
        <v>995</v>
      </c>
      <c r="G224" s="100"/>
      <c r="H224" s="99" t="s">
        <v>714</v>
      </c>
      <c r="I224" s="101">
        <v>200</v>
      </c>
      <c r="J224" s="103">
        <v>22.86</v>
      </c>
      <c r="K224" s="103"/>
    </row>
    <row r="225" spans="1:11">
      <c r="A225" s="96" t="s">
        <v>1022</v>
      </c>
      <c r="B225" s="96" t="s">
        <v>200</v>
      </c>
      <c r="C225" s="104">
        <v>43020</v>
      </c>
      <c r="D225" s="96" t="s">
        <v>974</v>
      </c>
      <c r="E225" s="96" t="s">
        <v>978</v>
      </c>
      <c r="F225" s="96" t="s">
        <v>995</v>
      </c>
      <c r="G225" s="97"/>
      <c r="H225" s="96" t="s">
        <v>520</v>
      </c>
      <c r="I225" s="98">
        <v>20</v>
      </c>
      <c r="J225" s="102">
        <v>19</v>
      </c>
      <c r="K225" s="102"/>
    </row>
    <row r="226" spans="1:11">
      <c r="A226" s="99" t="s">
        <v>1023</v>
      </c>
      <c r="B226" s="99" t="s">
        <v>200</v>
      </c>
      <c r="C226" s="105">
        <v>43024</v>
      </c>
      <c r="D226" s="99" t="s">
        <v>974</v>
      </c>
      <c r="E226" s="99" t="s">
        <v>978</v>
      </c>
      <c r="F226" s="99" t="s">
        <v>995</v>
      </c>
      <c r="G226" s="100"/>
      <c r="H226" s="99" t="s">
        <v>466</v>
      </c>
      <c r="I226" s="101">
        <v>20</v>
      </c>
      <c r="J226" s="103">
        <v>22</v>
      </c>
      <c r="K226" s="103"/>
    </row>
    <row r="227" spans="1:11">
      <c r="A227" s="96" t="s">
        <v>1024</v>
      </c>
      <c r="B227" s="96" t="s">
        <v>200</v>
      </c>
      <c r="C227" s="104">
        <v>43028</v>
      </c>
      <c r="D227" s="96" t="s">
        <v>974</v>
      </c>
      <c r="E227" s="96" t="s">
        <v>978</v>
      </c>
      <c r="F227" s="96" t="s">
        <v>995</v>
      </c>
      <c r="G227" s="97"/>
      <c r="H227" s="96" t="s">
        <v>715</v>
      </c>
      <c r="I227" s="98">
        <v>30</v>
      </c>
      <c r="J227" s="102">
        <v>19.010000000000002</v>
      </c>
      <c r="K227" s="102"/>
    </row>
    <row r="228" spans="1:11">
      <c r="A228" s="99" t="s">
        <v>1025</v>
      </c>
      <c r="B228" s="99" t="s">
        <v>200</v>
      </c>
      <c r="C228" s="105">
        <v>43031</v>
      </c>
      <c r="D228" s="99" t="s">
        <v>974</v>
      </c>
      <c r="E228" s="99" t="s">
        <v>978</v>
      </c>
      <c r="F228" s="99" t="s">
        <v>995</v>
      </c>
      <c r="G228" s="100"/>
      <c r="H228" s="99" t="s">
        <v>694</v>
      </c>
      <c r="I228" s="101">
        <v>100</v>
      </c>
      <c r="J228" s="103">
        <v>22.03</v>
      </c>
      <c r="K228" s="103"/>
    </row>
    <row r="229" spans="1:11">
      <c r="A229" s="96" t="s">
        <v>1026</v>
      </c>
      <c r="B229" s="96" t="s">
        <v>200</v>
      </c>
      <c r="C229" s="104">
        <v>43033</v>
      </c>
      <c r="D229" s="96" t="s">
        <v>974</v>
      </c>
      <c r="E229" s="96" t="s">
        <v>978</v>
      </c>
      <c r="F229" s="96" t="s">
        <v>995</v>
      </c>
      <c r="G229" s="97"/>
      <c r="H229" s="96" t="s">
        <v>716</v>
      </c>
      <c r="I229" s="98">
        <v>15</v>
      </c>
      <c r="J229" s="102">
        <v>22.8</v>
      </c>
      <c r="K229" s="102"/>
    </row>
    <row r="230" spans="1:11">
      <c r="A230" s="99" t="s">
        <v>1027</v>
      </c>
      <c r="B230" s="99" t="s">
        <v>200</v>
      </c>
      <c r="C230" s="105">
        <v>43033</v>
      </c>
      <c r="D230" s="99" t="s">
        <v>974</v>
      </c>
      <c r="E230" s="99" t="s">
        <v>978</v>
      </c>
      <c r="F230" s="99" t="s">
        <v>995</v>
      </c>
      <c r="G230" s="100"/>
      <c r="H230" s="99" t="s">
        <v>716</v>
      </c>
      <c r="I230" s="101">
        <v>65</v>
      </c>
      <c r="J230" s="103">
        <v>22.8</v>
      </c>
      <c r="K230" s="103"/>
    </row>
    <row r="231" spans="1:11">
      <c r="A231" s="96" t="s">
        <v>1028</v>
      </c>
      <c r="B231" s="96" t="s">
        <v>200</v>
      </c>
      <c r="C231" s="104">
        <v>43038</v>
      </c>
      <c r="D231" s="96" t="s">
        <v>974</v>
      </c>
      <c r="E231" s="96" t="s">
        <v>978</v>
      </c>
      <c r="F231" s="96" t="s">
        <v>995</v>
      </c>
      <c r="G231" s="97"/>
      <c r="H231" s="96" t="s">
        <v>717</v>
      </c>
      <c r="I231" s="98">
        <v>30</v>
      </c>
      <c r="J231" s="102">
        <v>19</v>
      </c>
      <c r="K231" s="102"/>
    </row>
    <row r="232" spans="1:11">
      <c r="A232" s="99" t="s">
        <v>1029</v>
      </c>
      <c r="B232" s="99" t="s">
        <v>200</v>
      </c>
      <c r="C232" s="105">
        <v>43038</v>
      </c>
      <c r="D232" s="99" t="s">
        <v>974</v>
      </c>
      <c r="E232" s="99" t="s">
        <v>978</v>
      </c>
      <c r="F232" s="99" t="s">
        <v>995</v>
      </c>
      <c r="G232" s="100"/>
      <c r="H232" s="99" t="s">
        <v>718</v>
      </c>
      <c r="I232" s="101">
        <v>50</v>
      </c>
      <c r="J232" s="103">
        <v>18.96</v>
      </c>
      <c r="K232" s="103"/>
    </row>
    <row r="233" spans="1:11">
      <c r="A233" s="99" t="s">
        <v>1139</v>
      </c>
      <c r="B233" s="99" t="s">
        <v>205</v>
      </c>
      <c r="C233" s="105">
        <v>43027.652511574073</v>
      </c>
      <c r="D233" s="99" t="s">
        <v>974</v>
      </c>
      <c r="E233" s="99" t="s">
        <v>984</v>
      </c>
      <c r="F233" s="99" t="s">
        <v>996</v>
      </c>
      <c r="G233" s="100" t="s">
        <v>976</v>
      </c>
      <c r="H233" s="99" t="s">
        <v>784</v>
      </c>
      <c r="I233" s="101">
        <v>40</v>
      </c>
      <c r="J233" s="103">
        <v>18.2</v>
      </c>
      <c r="K233" s="103">
        <v>728</v>
      </c>
    </row>
    <row r="234" spans="1:11">
      <c r="A234" s="96" t="s">
        <v>1140</v>
      </c>
      <c r="B234" s="96" t="s">
        <v>205</v>
      </c>
      <c r="C234" s="104">
        <v>43020.495925925927</v>
      </c>
      <c r="D234" s="96" t="s">
        <v>974</v>
      </c>
      <c r="E234" s="96" t="s">
        <v>984</v>
      </c>
      <c r="F234" s="96" t="s">
        <v>996</v>
      </c>
      <c r="G234" s="97" t="s">
        <v>976</v>
      </c>
      <c r="H234" s="96" t="s">
        <v>791</v>
      </c>
      <c r="I234" s="98">
        <v>20</v>
      </c>
      <c r="J234" s="102">
        <v>20</v>
      </c>
      <c r="K234" s="102">
        <v>400</v>
      </c>
    </row>
    <row r="235" spans="1:11">
      <c r="A235" s="99" t="s">
        <v>1141</v>
      </c>
      <c r="B235" s="99" t="s">
        <v>205</v>
      </c>
      <c r="C235" s="105">
        <v>43017.675138888888</v>
      </c>
      <c r="D235" s="99" t="s">
        <v>974</v>
      </c>
      <c r="E235" s="99" t="s">
        <v>972</v>
      </c>
      <c r="F235" s="99" t="s">
        <v>973</v>
      </c>
      <c r="G235" s="100" t="s">
        <v>975</v>
      </c>
      <c r="H235" s="99" t="s">
        <v>790</v>
      </c>
      <c r="I235" s="101">
        <v>20</v>
      </c>
      <c r="J235" s="103">
        <v>33.78</v>
      </c>
      <c r="K235" s="103">
        <v>675.6</v>
      </c>
    </row>
    <row r="236" spans="1:11">
      <c r="A236" s="96" t="s">
        <v>1142</v>
      </c>
      <c r="B236" s="96" t="s">
        <v>205</v>
      </c>
      <c r="C236" s="104">
        <v>43025.4612037037</v>
      </c>
      <c r="D236" s="96" t="s">
        <v>974</v>
      </c>
      <c r="E236" s="96" t="s">
        <v>972</v>
      </c>
      <c r="F236" s="96" t="s">
        <v>973</v>
      </c>
      <c r="G236" s="97" t="s">
        <v>975</v>
      </c>
      <c r="H236" s="96" t="s">
        <v>790</v>
      </c>
      <c r="I236" s="98">
        <v>20</v>
      </c>
      <c r="J236" s="102">
        <v>33.78</v>
      </c>
      <c r="K236" s="102">
        <v>675.6</v>
      </c>
    </row>
    <row r="237" spans="1:11">
      <c r="A237" s="99" t="s">
        <v>1143</v>
      </c>
      <c r="B237" s="99" t="s">
        <v>205</v>
      </c>
      <c r="C237" s="105">
        <v>43021.739212962966</v>
      </c>
      <c r="D237" s="99" t="s">
        <v>974</v>
      </c>
      <c r="E237" s="99" t="s">
        <v>972</v>
      </c>
      <c r="F237" s="99" t="s">
        <v>973</v>
      </c>
      <c r="G237" s="100" t="s">
        <v>975</v>
      </c>
      <c r="H237" s="99" t="s">
        <v>792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1144</v>
      </c>
      <c r="B238" s="96" t="s">
        <v>205</v>
      </c>
      <c r="C238" s="104">
        <v>43018.417523148149</v>
      </c>
      <c r="D238" s="96" t="s">
        <v>974</v>
      </c>
      <c r="E238" s="96" t="s">
        <v>972</v>
      </c>
      <c r="F238" s="96" t="s">
        <v>973</v>
      </c>
      <c r="G238" s="97" t="s">
        <v>975</v>
      </c>
      <c r="H238" s="96" t="s">
        <v>792</v>
      </c>
      <c r="I238" s="98">
        <v>15</v>
      </c>
      <c r="J238" s="102">
        <v>36.96</v>
      </c>
      <c r="K238" s="102">
        <v>554.4</v>
      </c>
    </row>
    <row r="239" spans="1:11">
      <c r="A239" s="99" t="s">
        <v>1145</v>
      </c>
      <c r="B239" s="99" t="s">
        <v>205</v>
      </c>
      <c r="C239" s="105">
        <v>43035.690983796296</v>
      </c>
      <c r="D239" s="99" t="s">
        <v>974</v>
      </c>
      <c r="E239" s="99" t="s">
        <v>972</v>
      </c>
      <c r="F239" s="99" t="s">
        <v>973</v>
      </c>
      <c r="G239" s="100" t="s">
        <v>975</v>
      </c>
      <c r="H239" s="99" t="s">
        <v>793</v>
      </c>
      <c r="I239" s="101">
        <v>95</v>
      </c>
      <c r="J239" s="103">
        <v>40</v>
      </c>
      <c r="K239" s="103">
        <v>3800</v>
      </c>
    </row>
    <row r="240" spans="1:11">
      <c r="A240" s="99" t="s">
        <v>1146</v>
      </c>
      <c r="B240" s="99" t="s">
        <v>205</v>
      </c>
      <c r="C240" s="105">
        <v>43024.589571759258</v>
      </c>
      <c r="D240" s="99" t="s">
        <v>974</v>
      </c>
      <c r="E240" s="99" t="s">
        <v>989</v>
      </c>
      <c r="F240" s="99" t="s">
        <v>990</v>
      </c>
      <c r="G240" s="100" t="s">
        <v>975</v>
      </c>
      <c r="H240" s="99" t="s">
        <v>795</v>
      </c>
      <c r="I240" s="101">
        <v>10</v>
      </c>
      <c r="J240" s="103">
        <v>135</v>
      </c>
      <c r="K240" s="103">
        <v>1350</v>
      </c>
    </row>
    <row r="241" spans="1:11">
      <c r="A241" s="96" t="s">
        <v>1168</v>
      </c>
      <c r="B241" s="96" t="s">
        <v>205</v>
      </c>
      <c r="C241" s="104">
        <v>43020.635405092595</v>
      </c>
      <c r="D241" s="96" t="s">
        <v>974</v>
      </c>
      <c r="E241" s="96" t="s">
        <v>978</v>
      </c>
      <c r="F241" s="96" t="s">
        <v>973</v>
      </c>
      <c r="G241" s="97" t="s">
        <v>975</v>
      </c>
      <c r="H241" s="96" t="s">
        <v>838</v>
      </c>
      <c r="I241" s="98">
        <v>100</v>
      </c>
      <c r="J241" s="102">
        <v>22.86</v>
      </c>
      <c r="K241" s="102">
        <v>2286</v>
      </c>
    </row>
    <row r="242" spans="1:11">
      <c r="A242" s="99" t="s">
        <v>1169</v>
      </c>
      <c r="B242" s="99" t="s">
        <v>205</v>
      </c>
      <c r="C242" s="105">
        <v>43024.481944444444</v>
      </c>
      <c r="D242" s="99" t="s">
        <v>974</v>
      </c>
      <c r="E242" s="99" t="s">
        <v>978</v>
      </c>
      <c r="F242" s="99" t="s">
        <v>973</v>
      </c>
      <c r="G242" s="100" t="s">
        <v>975</v>
      </c>
      <c r="H242" s="99" t="s">
        <v>837</v>
      </c>
      <c r="I242" s="101">
        <v>5</v>
      </c>
      <c r="J242" s="103">
        <v>22.85</v>
      </c>
      <c r="K242" s="103">
        <v>114.25</v>
      </c>
    </row>
    <row r="243" spans="1:11">
      <c r="A243" s="96" t="s">
        <v>1170</v>
      </c>
      <c r="B243" s="96" t="s">
        <v>205</v>
      </c>
      <c r="C243" s="104">
        <v>43024.623576388891</v>
      </c>
      <c r="D243" s="96" t="s">
        <v>974</v>
      </c>
      <c r="E243" s="96" t="s">
        <v>978</v>
      </c>
      <c r="F243" s="96" t="s">
        <v>973</v>
      </c>
      <c r="G243" s="97" t="s">
        <v>975</v>
      </c>
      <c r="H243" s="96" t="s">
        <v>746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1171</v>
      </c>
      <c r="B244" s="99" t="s">
        <v>205</v>
      </c>
      <c r="C244" s="105">
        <v>43019.62327546296</v>
      </c>
      <c r="D244" s="99" t="s">
        <v>974</v>
      </c>
      <c r="E244" s="99" t="s">
        <v>978</v>
      </c>
      <c r="F244" s="99" t="s">
        <v>973</v>
      </c>
      <c r="G244" s="100" t="s">
        <v>975</v>
      </c>
      <c r="H244" s="99" t="s">
        <v>691</v>
      </c>
      <c r="I244" s="101">
        <v>50</v>
      </c>
      <c r="J244" s="103">
        <v>22.86</v>
      </c>
      <c r="K244" s="103">
        <v>1143</v>
      </c>
    </row>
    <row r="245" spans="1:11">
      <c r="A245" s="96" t="s">
        <v>1172</v>
      </c>
      <c r="B245" s="96" t="s">
        <v>205</v>
      </c>
      <c r="C245" s="104">
        <v>43035.656817129631</v>
      </c>
      <c r="D245" s="96" t="s">
        <v>974</v>
      </c>
      <c r="E245" s="96" t="s">
        <v>978</v>
      </c>
      <c r="F245" s="96" t="s">
        <v>973</v>
      </c>
      <c r="G245" s="97" t="s">
        <v>975</v>
      </c>
      <c r="H245" s="96" t="s">
        <v>729</v>
      </c>
      <c r="I245" s="98">
        <v>10</v>
      </c>
      <c r="J245" s="102">
        <v>22.85</v>
      </c>
      <c r="K245" s="102">
        <v>228.5</v>
      </c>
    </row>
    <row r="246" spans="1:11">
      <c r="A246" s="99" t="s">
        <v>1173</v>
      </c>
      <c r="B246" s="99" t="s">
        <v>205</v>
      </c>
      <c r="C246" s="105">
        <v>43024.623576388891</v>
      </c>
      <c r="D246" s="99" t="s">
        <v>974</v>
      </c>
      <c r="E246" s="99" t="s">
        <v>978</v>
      </c>
      <c r="F246" s="99" t="s">
        <v>973</v>
      </c>
      <c r="G246" s="100" t="s">
        <v>975</v>
      </c>
      <c r="H246" s="99" t="s">
        <v>746</v>
      </c>
      <c r="I246" s="101">
        <v>43</v>
      </c>
      <c r="J246" s="103">
        <v>22.86</v>
      </c>
      <c r="K246" s="103">
        <v>982.98</v>
      </c>
    </row>
    <row r="247" spans="1:11">
      <c r="A247" s="96" t="s">
        <v>1174</v>
      </c>
      <c r="B247" s="96" t="s">
        <v>205</v>
      </c>
      <c r="C247" s="104">
        <v>43033.374166666668</v>
      </c>
      <c r="D247" s="96" t="s">
        <v>974</v>
      </c>
      <c r="E247" s="96" t="s">
        <v>978</v>
      </c>
      <c r="F247" s="96" t="s">
        <v>973</v>
      </c>
      <c r="G247" s="97" t="s">
        <v>975</v>
      </c>
      <c r="H247" s="96" t="s">
        <v>739</v>
      </c>
      <c r="I247" s="98">
        <v>10</v>
      </c>
      <c r="J247" s="102">
        <v>22.85</v>
      </c>
      <c r="K247" s="102">
        <v>228.5</v>
      </c>
    </row>
    <row r="248" spans="1:11">
      <c r="A248" s="99" t="s">
        <v>1175</v>
      </c>
      <c r="B248" s="99" t="s">
        <v>205</v>
      </c>
      <c r="C248" s="105">
        <v>43027.505300925928</v>
      </c>
      <c r="D248" s="99" t="s">
        <v>974</v>
      </c>
      <c r="E248" s="99" t="s">
        <v>978</v>
      </c>
      <c r="F248" s="99" t="s">
        <v>973</v>
      </c>
      <c r="G248" s="100" t="s">
        <v>975</v>
      </c>
      <c r="H248" s="99" t="s">
        <v>839</v>
      </c>
      <c r="I248" s="101">
        <v>20</v>
      </c>
      <c r="J248" s="103">
        <v>21.6</v>
      </c>
      <c r="K248" s="103">
        <v>432</v>
      </c>
    </row>
    <row r="249" spans="1:11">
      <c r="A249" s="96" t="s">
        <v>1049</v>
      </c>
      <c r="B249" s="96" t="s">
        <v>210</v>
      </c>
      <c r="C249" s="104">
        <v>43026.689201388886</v>
      </c>
      <c r="D249" s="96" t="s">
        <v>974</v>
      </c>
      <c r="E249" s="96" t="s">
        <v>972</v>
      </c>
      <c r="F249" s="96" t="s">
        <v>973</v>
      </c>
      <c r="G249" s="97" t="s">
        <v>975</v>
      </c>
      <c r="H249" s="96" t="s">
        <v>862</v>
      </c>
      <c r="I249" s="98">
        <v>30</v>
      </c>
      <c r="J249" s="102">
        <v>40</v>
      </c>
      <c r="K249" s="102"/>
    </row>
    <row r="250" spans="1:11">
      <c r="A250" s="99" t="s">
        <v>1050</v>
      </c>
      <c r="B250" s="99" t="s">
        <v>210</v>
      </c>
      <c r="C250" s="105">
        <v>43035.714456018519</v>
      </c>
      <c r="D250" s="99" t="s">
        <v>974</v>
      </c>
      <c r="E250" s="99" t="s">
        <v>972</v>
      </c>
      <c r="F250" s="99" t="s">
        <v>973</v>
      </c>
      <c r="G250" s="100" t="s">
        <v>975</v>
      </c>
      <c r="H250" s="99" t="s">
        <v>863</v>
      </c>
      <c r="I250" s="101">
        <v>5</v>
      </c>
      <c r="J250" s="103">
        <v>40</v>
      </c>
      <c r="K250" s="103"/>
    </row>
    <row r="251" spans="1:11">
      <c r="A251" s="96" t="s">
        <v>1051</v>
      </c>
      <c r="B251" s="96" t="s">
        <v>210</v>
      </c>
      <c r="C251" s="104">
        <v>43033.483900462961</v>
      </c>
      <c r="D251" s="96" t="s">
        <v>974</v>
      </c>
      <c r="E251" s="96" t="s">
        <v>972</v>
      </c>
      <c r="F251" s="96" t="s">
        <v>973</v>
      </c>
      <c r="G251" s="97" t="s">
        <v>975</v>
      </c>
      <c r="H251" s="96" t="s">
        <v>854</v>
      </c>
      <c r="I251" s="98">
        <v>30</v>
      </c>
      <c r="J251" s="102">
        <v>34.56</v>
      </c>
      <c r="K251" s="102"/>
    </row>
    <row r="252" spans="1:11">
      <c r="A252" s="99" t="s">
        <v>1064</v>
      </c>
      <c r="B252" s="99" t="s">
        <v>210</v>
      </c>
      <c r="C252" s="105">
        <v>43038.673020833332</v>
      </c>
      <c r="D252" s="99" t="s">
        <v>974</v>
      </c>
      <c r="E252" s="99" t="s">
        <v>984</v>
      </c>
      <c r="F252" s="99" t="s">
        <v>997</v>
      </c>
      <c r="G252" s="100" t="s">
        <v>975</v>
      </c>
      <c r="H252" s="99" t="s">
        <v>541</v>
      </c>
      <c r="I252" s="101">
        <v>180</v>
      </c>
      <c r="J252" s="103">
        <v>17</v>
      </c>
      <c r="K252" s="103"/>
    </row>
    <row r="253" spans="1:11">
      <c r="A253" s="96" t="s">
        <v>1065</v>
      </c>
      <c r="B253" s="96" t="s">
        <v>210</v>
      </c>
      <c r="C253" s="104">
        <v>43028.468807870369</v>
      </c>
      <c r="D253" s="96" t="s">
        <v>974</v>
      </c>
      <c r="E253" s="96" t="s">
        <v>984</v>
      </c>
      <c r="F253" s="96" t="s">
        <v>997</v>
      </c>
      <c r="G253" s="97" t="s">
        <v>975</v>
      </c>
      <c r="H253" s="96" t="s">
        <v>718</v>
      </c>
      <c r="I253" s="98">
        <v>40</v>
      </c>
      <c r="J253" s="102">
        <v>18</v>
      </c>
      <c r="K253" s="102"/>
    </row>
    <row r="254" spans="1:11">
      <c r="A254" s="99" t="s">
        <v>1066</v>
      </c>
      <c r="B254" s="99" t="s">
        <v>210</v>
      </c>
      <c r="C254" s="105">
        <v>43028.468877314815</v>
      </c>
      <c r="D254" s="99" t="s">
        <v>974</v>
      </c>
      <c r="E254" s="99" t="s">
        <v>984</v>
      </c>
      <c r="F254" s="99" t="s">
        <v>997</v>
      </c>
      <c r="G254" s="100" t="s">
        <v>975</v>
      </c>
      <c r="H254" s="99" t="s">
        <v>676</v>
      </c>
      <c r="I254" s="101">
        <v>100</v>
      </c>
      <c r="J254" s="103">
        <v>19</v>
      </c>
      <c r="K254" s="103"/>
    </row>
    <row r="255" spans="1:11">
      <c r="A255" s="96" t="s">
        <v>1067</v>
      </c>
      <c r="B255" s="96" t="s">
        <v>210</v>
      </c>
      <c r="C255" s="104">
        <v>43028.468946759262</v>
      </c>
      <c r="D255" s="96" t="s">
        <v>974</v>
      </c>
      <c r="E255" s="96" t="s">
        <v>984</v>
      </c>
      <c r="F255" s="96" t="s">
        <v>997</v>
      </c>
      <c r="G255" s="97" t="s">
        <v>975</v>
      </c>
      <c r="H255" s="96" t="s">
        <v>862</v>
      </c>
      <c r="I255" s="98">
        <v>50</v>
      </c>
      <c r="J255" s="102">
        <v>20</v>
      </c>
      <c r="K255" s="102"/>
    </row>
    <row r="256" spans="1:11">
      <c r="A256" s="99" t="s">
        <v>1068</v>
      </c>
      <c r="B256" s="99" t="s">
        <v>210</v>
      </c>
      <c r="C256" s="105">
        <v>43035.708391203705</v>
      </c>
      <c r="D256" s="99" t="s">
        <v>974</v>
      </c>
      <c r="E256" s="99" t="s">
        <v>984</v>
      </c>
      <c r="F256" s="99" t="s">
        <v>997</v>
      </c>
      <c r="G256" s="100" t="s">
        <v>975</v>
      </c>
      <c r="H256" s="99" t="s">
        <v>676</v>
      </c>
      <c r="I256" s="101">
        <v>200</v>
      </c>
      <c r="J256" s="103">
        <v>19</v>
      </c>
      <c r="K256" s="103"/>
    </row>
    <row r="257" spans="1:11">
      <c r="A257" s="96" t="s">
        <v>1069</v>
      </c>
      <c r="B257" s="96" t="s">
        <v>210</v>
      </c>
      <c r="C257" s="104">
        <v>43028.468668981484</v>
      </c>
      <c r="D257" s="96" t="s">
        <v>974</v>
      </c>
      <c r="E257" s="96" t="s">
        <v>984</v>
      </c>
      <c r="F257" s="96" t="s">
        <v>997</v>
      </c>
      <c r="G257" s="97" t="s">
        <v>975</v>
      </c>
      <c r="H257" s="96" t="s">
        <v>541</v>
      </c>
      <c r="I257" s="98">
        <v>100</v>
      </c>
      <c r="J257" s="102">
        <v>17</v>
      </c>
      <c r="K257" s="102"/>
    </row>
    <row r="258" spans="1:11">
      <c r="A258" s="99" t="s">
        <v>1070</v>
      </c>
      <c r="B258" s="99" t="s">
        <v>210</v>
      </c>
      <c r="C258" s="105">
        <v>43031.63386574074</v>
      </c>
      <c r="D258" s="99" t="s">
        <v>974</v>
      </c>
      <c r="E258" s="99" t="s">
        <v>984</v>
      </c>
      <c r="F258" s="99" t="s">
        <v>997</v>
      </c>
      <c r="G258" s="100" t="s">
        <v>975</v>
      </c>
      <c r="H258" s="99" t="s">
        <v>541</v>
      </c>
      <c r="I258" s="101">
        <v>100</v>
      </c>
      <c r="J258" s="103">
        <v>17</v>
      </c>
      <c r="K258" s="103"/>
    </row>
    <row r="259" spans="1:11">
      <c r="A259" s="96" t="s">
        <v>1071</v>
      </c>
      <c r="B259" s="96" t="s">
        <v>210</v>
      </c>
      <c r="C259" s="104">
        <v>43035.678379629629</v>
      </c>
      <c r="D259" s="96" t="s">
        <v>974</v>
      </c>
      <c r="E259" s="96" t="s">
        <v>984</v>
      </c>
      <c r="F259" s="96" t="s">
        <v>997</v>
      </c>
      <c r="G259" s="97" t="s">
        <v>975</v>
      </c>
      <c r="H259" s="96" t="s">
        <v>445</v>
      </c>
      <c r="I259" s="98">
        <v>200</v>
      </c>
      <c r="J259" s="102">
        <v>17</v>
      </c>
      <c r="K259" s="102"/>
    </row>
    <row r="260" spans="1:11">
      <c r="A260" s="99" t="s">
        <v>1072</v>
      </c>
      <c r="B260" s="99" t="s">
        <v>210</v>
      </c>
      <c r="C260" s="105">
        <v>43035.398194444446</v>
      </c>
      <c r="D260" s="99" t="s">
        <v>974</v>
      </c>
      <c r="E260" s="99" t="s">
        <v>984</v>
      </c>
      <c r="F260" s="99" t="s">
        <v>997</v>
      </c>
      <c r="G260" s="100" t="s">
        <v>975</v>
      </c>
      <c r="H260" s="99" t="s">
        <v>858</v>
      </c>
      <c r="I260" s="101">
        <v>10</v>
      </c>
      <c r="J260" s="103">
        <v>19</v>
      </c>
      <c r="K260" s="103"/>
    </row>
    <row r="261" spans="1:11">
      <c r="A261" s="96" t="s">
        <v>1073</v>
      </c>
      <c r="B261" s="96" t="s">
        <v>210</v>
      </c>
      <c r="C261" s="104">
        <v>43028.468738425923</v>
      </c>
      <c r="D261" s="96" t="s">
        <v>974</v>
      </c>
      <c r="E261" s="96" t="s">
        <v>984</v>
      </c>
      <c r="F261" s="96" t="s">
        <v>997</v>
      </c>
      <c r="G261" s="97" t="s">
        <v>975</v>
      </c>
      <c r="H261" s="96" t="s">
        <v>869</v>
      </c>
      <c r="I261" s="98">
        <v>20</v>
      </c>
      <c r="J261" s="102">
        <v>19</v>
      </c>
      <c r="K261" s="102"/>
    </row>
    <row r="262" spans="1:11">
      <c r="A262" s="96" t="s">
        <v>1099</v>
      </c>
      <c r="B262" s="96" t="s">
        <v>210</v>
      </c>
      <c r="C262" s="104">
        <v>43034.730150462965</v>
      </c>
      <c r="D262" s="96" t="s">
        <v>974</v>
      </c>
      <c r="E262" s="96" t="s">
        <v>980</v>
      </c>
      <c r="F262" s="96" t="s">
        <v>988</v>
      </c>
      <c r="G262" s="97" t="s">
        <v>976</v>
      </c>
      <c r="H262" s="96" t="s">
        <v>874</v>
      </c>
      <c r="I262" s="98">
        <v>5</v>
      </c>
      <c r="J262" s="102">
        <v>31.39</v>
      </c>
      <c r="K262" s="102"/>
    </row>
    <row r="263" spans="1:11">
      <c r="A263" s="99" t="s">
        <v>1100</v>
      </c>
      <c r="B263" s="99" t="s">
        <v>210</v>
      </c>
      <c r="C263" s="105">
        <v>43034.625219907408</v>
      </c>
      <c r="D263" s="99" t="s">
        <v>974</v>
      </c>
      <c r="E263" s="99" t="s">
        <v>980</v>
      </c>
      <c r="F263" s="99" t="s">
        <v>988</v>
      </c>
      <c r="G263" s="100" t="s">
        <v>976</v>
      </c>
      <c r="H263" s="99" t="s">
        <v>875</v>
      </c>
      <c r="I263" s="101">
        <v>20</v>
      </c>
      <c r="J263" s="103">
        <v>36.1</v>
      </c>
      <c r="K263" s="103"/>
    </row>
    <row r="264" spans="1:11">
      <c r="A264" s="96" t="s">
        <v>1101</v>
      </c>
      <c r="B264" s="96" t="s">
        <v>210</v>
      </c>
      <c r="C264" s="104">
        <v>43017.447476851848</v>
      </c>
      <c r="D264" s="96" t="s">
        <v>974</v>
      </c>
      <c r="E264" s="96" t="s">
        <v>980</v>
      </c>
      <c r="F264" s="96" t="s">
        <v>988</v>
      </c>
      <c r="G264" s="97" t="s">
        <v>976</v>
      </c>
      <c r="H264" s="96" t="s">
        <v>861</v>
      </c>
      <c r="I264" s="98">
        <v>10</v>
      </c>
      <c r="J264" s="102">
        <v>36</v>
      </c>
      <c r="K264" s="102"/>
    </row>
    <row r="265" spans="1:11">
      <c r="A265" s="99" t="s">
        <v>1048</v>
      </c>
      <c r="B265" s="99" t="s">
        <v>215</v>
      </c>
      <c r="C265" s="105">
        <v>43024</v>
      </c>
      <c r="D265" s="99" t="s">
        <v>974</v>
      </c>
      <c r="E265" s="99" t="s">
        <v>991</v>
      </c>
      <c r="F265" s="99" t="s">
        <v>992</v>
      </c>
      <c r="G265" s="100" t="s">
        <v>976</v>
      </c>
      <c r="H265" s="99" t="s">
        <v>915</v>
      </c>
      <c r="I265" s="101">
        <v>1</v>
      </c>
      <c r="J265" s="103">
        <v>74.08</v>
      </c>
      <c r="K265" s="103"/>
    </row>
    <row r="266" spans="1:11">
      <c r="A266" s="96" t="s">
        <v>1014</v>
      </c>
      <c r="B266" s="96" t="s">
        <v>170</v>
      </c>
      <c r="C266" s="104">
        <v>42979</v>
      </c>
      <c r="D266" s="96" t="s">
        <v>982</v>
      </c>
      <c r="E266" s="96" t="s">
        <v>978</v>
      </c>
      <c r="F266" s="96" t="s">
        <v>973</v>
      </c>
      <c r="G266" s="97" t="s">
        <v>983</v>
      </c>
      <c r="H266" s="96" t="s">
        <v>486</v>
      </c>
      <c r="I266" s="98">
        <v>10</v>
      </c>
      <c r="J266" s="102">
        <v>22.86</v>
      </c>
      <c r="K266" s="102"/>
    </row>
    <row r="267" spans="1:11">
      <c r="A267" s="99" t="s">
        <v>1017</v>
      </c>
      <c r="B267" s="99" t="s">
        <v>170</v>
      </c>
      <c r="C267" s="105">
        <v>42979</v>
      </c>
      <c r="D267" s="99" t="s">
        <v>982</v>
      </c>
      <c r="E267" s="99" t="s">
        <v>978</v>
      </c>
      <c r="F267" s="99" t="s">
        <v>973</v>
      </c>
      <c r="G267" s="100" t="s">
        <v>983</v>
      </c>
      <c r="H267" s="99" t="s">
        <v>496</v>
      </c>
      <c r="I267" s="101">
        <v>30</v>
      </c>
      <c r="J267" s="103">
        <v>22.8</v>
      </c>
      <c r="K267" s="103"/>
    </row>
    <row r="268" spans="1:11">
      <c r="A268" s="96" t="s">
        <v>1018</v>
      </c>
      <c r="B268" s="96" t="s">
        <v>170</v>
      </c>
      <c r="C268" s="104">
        <v>42979</v>
      </c>
      <c r="D268" s="96" t="s">
        <v>982</v>
      </c>
      <c r="E268" s="96" t="s">
        <v>978</v>
      </c>
      <c r="F268" s="96" t="s">
        <v>973</v>
      </c>
      <c r="G268" s="97" t="s">
        <v>983</v>
      </c>
      <c r="H268" s="96" t="s">
        <v>497</v>
      </c>
      <c r="I268" s="98">
        <v>10</v>
      </c>
      <c r="J268" s="102">
        <v>22</v>
      </c>
      <c r="K268" s="102"/>
    </row>
    <row r="269" spans="1:11">
      <c r="A269" s="96" t="s">
        <v>1022</v>
      </c>
      <c r="B269" s="96" t="s">
        <v>170</v>
      </c>
      <c r="C269" s="104">
        <v>42979</v>
      </c>
      <c r="D269" s="96" t="s">
        <v>982</v>
      </c>
      <c r="E269" s="96" t="s">
        <v>978</v>
      </c>
      <c r="F269" s="96" t="s">
        <v>973</v>
      </c>
      <c r="G269" s="97" t="s">
        <v>983</v>
      </c>
      <c r="H269" s="96" t="s">
        <v>500</v>
      </c>
      <c r="I269" s="98">
        <v>40</v>
      </c>
      <c r="J269" s="102">
        <v>22.8</v>
      </c>
      <c r="K269" s="102"/>
    </row>
    <row r="270" spans="1:11">
      <c r="A270" s="99" t="s">
        <v>1023</v>
      </c>
      <c r="B270" s="99" t="s">
        <v>170</v>
      </c>
      <c r="C270" s="105">
        <v>42979</v>
      </c>
      <c r="D270" s="99" t="s">
        <v>982</v>
      </c>
      <c r="E270" s="99" t="s">
        <v>978</v>
      </c>
      <c r="F270" s="99" t="s">
        <v>973</v>
      </c>
      <c r="G270" s="100" t="s">
        <v>983</v>
      </c>
      <c r="H270" s="99" t="s">
        <v>500</v>
      </c>
      <c r="I270" s="101">
        <v>40</v>
      </c>
      <c r="J270" s="103">
        <v>22.8</v>
      </c>
      <c r="K270" s="103"/>
    </row>
    <row r="271" spans="1:11">
      <c r="A271" s="96" t="s">
        <v>1028</v>
      </c>
      <c r="B271" s="96" t="s">
        <v>170</v>
      </c>
      <c r="C271" s="104">
        <v>42979</v>
      </c>
      <c r="D271" s="96" t="s">
        <v>982</v>
      </c>
      <c r="E271" s="96" t="s">
        <v>978</v>
      </c>
      <c r="F271" s="96" t="s">
        <v>973</v>
      </c>
      <c r="G271" s="97" t="s">
        <v>983</v>
      </c>
      <c r="H271" s="96" t="s">
        <v>486</v>
      </c>
      <c r="I271" s="98">
        <v>10</v>
      </c>
      <c r="J271" s="102">
        <v>22.86</v>
      </c>
      <c r="K271" s="102"/>
    </row>
    <row r="272" spans="1:11">
      <c r="A272" s="99" t="s">
        <v>1033</v>
      </c>
      <c r="B272" s="99" t="s">
        <v>170</v>
      </c>
      <c r="C272" s="105">
        <v>42979</v>
      </c>
      <c r="D272" s="99" t="s">
        <v>982</v>
      </c>
      <c r="E272" s="99" t="s">
        <v>972</v>
      </c>
      <c r="F272" s="99" t="s">
        <v>973</v>
      </c>
      <c r="G272" s="100" t="s">
        <v>975</v>
      </c>
      <c r="H272" s="99" t="s">
        <v>465</v>
      </c>
      <c r="I272" s="101">
        <v>10</v>
      </c>
      <c r="J272" s="103">
        <v>36</v>
      </c>
      <c r="K272" s="103"/>
    </row>
    <row r="273" spans="1:11">
      <c r="A273" s="96" t="s">
        <v>1037</v>
      </c>
      <c r="B273" s="96" t="s">
        <v>170</v>
      </c>
      <c r="C273" s="104">
        <v>42982</v>
      </c>
      <c r="D273" s="96" t="s">
        <v>982</v>
      </c>
      <c r="E273" s="96" t="s">
        <v>978</v>
      </c>
      <c r="F273" s="96" t="s">
        <v>973</v>
      </c>
      <c r="G273" s="97" t="s">
        <v>983</v>
      </c>
      <c r="H273" s="96" t="s">
        <v>509</v>
      </c>
      <c r="I273" s="98">
        <v>20</v>
      </c>
      <c r="J273" s="102">
        <v>22.8</v>
      </c>
      <c r="K273" s="102"/>
    </row>
    <row r="274" spans="1:11">
      <c r="A274" s="99" t="s">
        <v>1038</v>
      </c>
      <c r="B274" s="99" t="s">
        <v>170</v>
      </c>
      <c r="C274" s="105">
        <v>42982</v>
      </c>
      <c r="D274" s="99" t="s">
        <v>982</v>
      </c>
      <c r="E274" s="99" t="s">
        <v>978</v>
      </c>
      <c r="F274" s="99" t="s">
        <v>973</v>
      </c>
      <c r="G274" s="100" t="s">
        <v>983</v>
      </c>
      <c r="H274" s="99" t="s">
        <v>509</v>
      </c>
      <c r="I274" s="101">
        <v>80</v>
      </c>
      <c r="J274" s="103">
        <v>22.8</v>
      </c>
      <c r="K274" s="103"/>
    </row>
    <row r="275" spans="1:11">
      <c r="A275" s="96" t="s">
        <v>1046</v>
      </c>
      <c r="B275" s="96" t="s">
        <v>170</v>
      </c>
      <c r="C275" s="104">
        <v>42982</v>
      </c>
      <c r="D275" s="96" t="s">
        <v>982</v>
      </c>
      <c r="E275" s="96" t="s">
        <v>978</v>
      </c>
      <c r="F275" s="96" t="s">
        <v>973</v>
      </c>
      <c r="G275" s="97" t="s">
        <v>983</v>
      </c>
      <c r="H275" s="96" t="s">
        <v>515</v>
      </c>
      <c r="I275" s="98">
        <v>100</v>
      </c>
      <c r="J275" s="102">
        <v>22.8</v>
      </c>
      <c r="K275" s="102"/>
    </row>
    <row r="276" spans="1:11">
      <c r="A276" s="96" t="s">
        <v>1057</v>
      </c>
      <c r="B276" s="96" t="s">
        <v>170</v>
      </c>
      <c r="C276" s="104">
        <v>42982</v>
      </c>
      <c r="D276" s="96" t="s">
        <v>982</v>
      </c>
      <c r="E276" s="96" t="s">
        <v>972</v>
      </c>
      <c r="F276" s="96" t="s">
        <v>973</v>
      </c>
      <c r="G276" s="97" t="s">
        <v>975</v>
      </c>
      <c r="H276" s="96" t="s">
        <v>497</v>
      </c>
      <c r="I276" s="98">
        <v>4</v>
      </c>
      <c r="J276" s="102">
        <v>36</v>
      </c>
      <c r="K276" s="102"/>
    </row>
    <row r="277" spans="1:11">
      <c r="A277" s="99" t="s">
        <v>1072</v>
      </c>
      <c r="B277" s="99" t="s">
        <v>170</v>
      </c>
      <c r="C277" s="105">
        <v>42984</v>
      </c>
      <c r="D277" s="99" t="s">
        <v>982</v>
      </c>
      <c r="E277" s="99" t="s">
        <v>978</v>
      </c>
      <c r="F277" s="99" t="s">
        <v>973</v>
      </c>
      <c r="G277" s="100" t="s">
        <v>983</v>
      </c>
      <c r="H277" s="99" t="s">
        <v>525</v>
      </c>
      <c r="I277" s="101">
        <v>200</v>
      </c>
      <c r="J277" s="103">
        <v>22.8</v>
      </c>
      <c r="K277" s="103"/>
    </row>
    <row r="278" spans="1:11">
      <c r="A278" s="99" t="s">
        <v>1076</v>
      </c>
      <c r="B278" s="99" t="s">
        <v>170</v>
      </c>
      <c r="C278" s="105">
        <v>42984</v>
      </c>
      <c r="D278" s="99" t="s">
        <v>982</v>
      </c>
      <c r="E278" s="99" t="s">
        <v>978</v>
      </c>
      <c r="F278" s="99" t="s">
        <v>973</v>
      </c>
      <c r="G278" s="100" t="s">
        <v>983</v>
      </c>
      <c r="H278" s="99" t="s">
        <v>497</v>
      </c>
      <c r="I278" s="101">
        <v>10</v>
      </c>
      <c r="J278" s="103">
        <v>22</v>
      </c>
      <c r="K278" s="103"/>
    </row>
    <row r="279" spans="1:11">
      <c r="A279" s="96" t="s">
        <v>1079</v>
      </c>
      <c r="B279" s="96" t="s">
        <v>170</v>
      </c>
      <c r="C279" s="104">
        <v>42984</v>
      </c>
      <c r="D279" s="96" t="s">
        <v>982</v>
      </c>
      <c r="E279" s="96" t="s">
        <v>978</v>
      </c>
      <c r="F279" s="96" t="s">
        <v>973</v>
      </c>
      <c r="G279" s="97" t="s">
        <v>983</v>
      </c>
      <c r="H279" s="96" t="s">
        <v>527</v>
      </c>
      <c r="I279" s="98">
        <v>2</v>
      </c>
      <c r="J279" s="102">
        <v>22.86</v>
      </c>
      <c r="K279" s="102"/>
    </row>
    <row r="280" spans="1:11">
      <c r="A280" s="99" t="s">
        <v>1089</v>
      </c>
      <c r="B280" s="99" t="s">
        <v>170</v>
      </c>
      <c r="C280" s="105">
        <v>42985</v>
      </c>
      <c r="D280" s="99" t="s">
        <v>982</v>
      </c>
      <c r="E280" s="99" t="s">
        <v>978</v>
      </c>
      <c r="F280" s="99" t="s">
        <v>973</v>
      </c>
      <c r="G280" s="100" t="s">
        <v>983</v>
      </c>
      <c r="H280" s="99" t="s">
        <v>534</v>
      </c>
      <c r="I280" s="101">
        <v>100</v>
      </c>
      <c r="J280" s="103">
        <v>22.08</v>
      </c>
      <c r="K280" s="103"/>
    </row>
    <row r="281" spans="1:11">
      <c r="A281" s="96" t="s">
        <v>1091</v>
      </c>
      <c r="B281" s="96" t="s">
        <v>170</v>
      </c>
      <c r="C281" s="104">
        <v>42985</v>
      </c>
      <c r="D281" s="96" t="s">
        <v>982</v>
      </c>
      <c r="E281" s="96" t="s">
        <v>978</v>
      </c>
      <c r="F281" s="96" t="s">
        <v>973</v>
      </c>
      <c r="G281" s="97" t="s">
        <v>983</v>
      </c>
      <c r="H281" s="96" t="s">
        <v>497</v>
      </c>
      <c r="I281" s="98">
        <v>50</v>
      </c>
      <c r="J281" s="102">
        <v>22</v>
      </c>
      <c r="K281" s="102"/>
    </row>
    <row r="282" spans="1:11">
      <c r="A282" s="96" t="s">
        <v>1093</v>
      </c>
      <c r="B282" s="96" t="s">
        <v>170</v>
      </c>
      <c r="C282" s="104">
        <v>42985</v>
      </c>
      <c r="D282" s="96" t="s">
        <v>982</v>
      </c>
      <c r="E282" s="96" t="s">
        <v>989</v>
      </c>
      <c r="F282" s="96" t="s">
        <v>990</v>
      </c>
      <c r="G282" s="97" t="s">
        <v>975</v>
      </c>
      <c r="H282" s="96" t="s">
        <v>506</v>
      </c>
      <c r="I282" s="98">
        <v>1</v>
      </c>
      <c r="J282" s="102">
        <v>194</v>
      </c>
      <c r="K282" s="102"/>
    </row>
    <row r="283" spans="1:11">
      <c r="A283" s="99" t="s">
        <v>1094</v>
      </c>
      <c r="B283" s="99" t="s">
        <v>170</v>
      </c>
      <c r="C283" s="105">
        <v>42985</v>
      </c>
      <c r="D283" s="99" t="s">
        <v>982</v>
      </c>
      <c r="E283" s="99" t="s">
        <v>978</v>
      </c>
      <c r="F283" s="99" t="s">
        <v>973</v>
      </c>
      <c r="G283" s="100" t="s">
        <v>983</v>
      </c>
      <c r="H283" s="99" t="s">
        <v>535</v>
      </c>
      <c r="I283" s="101">
        <v>50</v>
      </c>
      <c r="J283" s="103">
        <v>22.86</v>
      </c>
      <c r="K283" s="103"/>
    </row>
    <row r="284" spans="1:11">
      <c r="A284" s="96" t="s">
        <v>1099</v>
      </c>
      <c r="B284" s="96" t="s">
        <v>170</v>
      </c>
      <c r="C284" s="104">
        <v>42986</v>
      </c>
      <c r="D284" s="96" t="s">
        <v>982</v>
      </c>
      <c r="E284" s="96" t="s">
        <v>978</v>
      </c>
      <c r="F284" s="96" t="s">
        <v>973</v>
      </c>
      <c r="G284" s="97" t="s">
        <v>983</v>
      </c>
      <c r="H284" s="96" t="s">
        <v>497</v>
      </c>
      <c r="I284" s="98">
        <v>10</v>
      </c>
      <c r="J284" s="102">
        <v>22</v>
      </c>
      <c r="K284" s="102"/>
    </row>
    <row r="285" spans="1:11">
      <c r="A285" s="99" t="s">
        <v>1108</v>
      </c>
      <c r="B285" s="99" t="s">
        <v>170</v>
      </c>
      <c r="C285" s="105">
        <v>42989</v>
      </c>
      <c r="D285" s="99" t="s">
        <v>982</v>
      </c>
      <c r="E285" s="99" t="s">
        <v>989</v>
      </c>
      <c r="F285" s="99" t="s">
        <v>990</v>
      </c>
      <c r="G285" s="100" t="s">
        <v>975</v>
      </c>
      <c r="H285" s="99" t="s">
        <v>544</v>
      </c>
      <c r="I285" s="101">
        <v>20</v>
      </c>
      <c r="J285" s="103">
        <v>206.38</v>
      </c>
      <c r="K285" s="103"/>
    </row>
    <row r="286" spans="1:11">
      <c r="A286" s="99" t="s">
        <v>1110</v>
      </c>
      <c r="B286" s="99" t="s">
        <v>170</v>
      </c>
      <c r="C286" s="105">
        <v>42989</v>
      </c>
      <c r="D286" s="99" t="s">
        <v>982</v>
      </c>
      <c r="E286" s="99" t="s">
        <v>978</v>
      </c>
      <c r="F286" s="99" t="s">
        <v>973</v>
      </c>
      <c r="G286" s="100" t="s">
        <v>983</v>
      </c>
      <c r="H286" s="99" t="s">
        <v>486</v>
      </c>
      <c r="I286" s="101">
        <v>20</v>
      </c>
      <c r="J286" s="103">
        <v>22.86</v>
      </c>
      <c r="K286" s="103"/>
    </row>
    <row r="287" spans="1:11">
      <c r="A287" s="96" t="s">
        <v>1112</v>
      </c>
      <c r="B287" s="96" t="s">
        <v>170</v>
      </c>
      <c r="C287" s="104">
        <v>42989</v>
      </c>
      <c r="D287" s="96" t="s">
        <v>982</v>
      </c>
      <c r="E287" s="96" t="s">
        <v>989</v>
      </c>
      <c r="F287" s="96" t="s">
        <v>990</v>
      </c>
      <c r="G287" s="97" t="s">
        <v>975</v>
      </c>
      <c r="H287" s="96" t="s">
        <v>497</v>
      </c>
      <c r="I287" s="98">
        <v>5</v>
      </c>
      <c r="J287" s="102">
        <v>206.38</v>
      </c>
      <c r="K287" s="102"/>
    </row>
    <row r="288" spans="1:11">
      <c r="A288" s="99" t="s">
        <v>1115</v>
      </c>
      <c r="B288" s="99" t="s">
        <v>170</v>
      </c>
      <c r="C288" s="105">
        <v>42989</v>
      </c>
      <c r="D288" s="99" t="s">
        <v>982</v>
      </c>
      <c r="E288" s="99" t="s">
        <v>978</v>
      </c>
      <c r="F288" s="99" t="s">
        <v>973</v>
      </c>
      <c r="G288" s="100" t="s">
        <v>983</v>
      </c>
      <c r="H288" s="99" t="s">
        <v>550</v>
      </c>
      <c r="I288" s="101">
        <v>100</v>
      </c>
      <c r="J288" s="103">
        <v>22.86</v>
      </c>
      <c r="K288" s="103"/>
    </row>
    <row r="289" spans="1:11">
      <c r="A289" s="99" t="s">
        <v>1121</v>
      </c>
      <c r="B289" s="99" t="s">
        <v>170</v>
      </c>
      <c r="C289" s="105">
        <v>42990</v>
      </c>
      <c r="D289" s="99" t="s">
        <v>982</v>
      </c>
      <c r="E289" s="99" t="s">
        <v>978</v>
      </c>
      <c r="F289" s="99" t="s">
        <v>973</v>
      </c>
      <c r="G289" s="100" t="s">
        <v>983</v>
      </c>
      <c r="H289" s="99" t="s">
        <v>527</v>
      </c>
      <c r="I289" s="101">
        <v>-20</v>
      </c>
      <c r="J289" s="103">
        <v>22.86</v>
      </c>
      <c r="K289" s="103"/>
    </row>
    <row r="290" spans="1:11">
      <c r="A290" s="96" t="s">
        <v>1122</v>
      </c>
      <c r="B290" s="96" t="s">
        <v>170</v>
      </c>
      <c r="C290" s="104">
        <v>42990</v>
      </c>
      <c r="D290" s="96" t="s">
        <v>982</v>
      </c>
      <c r="E290" s="96" t="s">
        <v>978</v>
      </c>
      <c r="F290" s="96" t="s">
        <v>973</v>
      </c>
      <c r="G290" s="97" t="s">
        <v>983</v>
      </c>
      <c r="H290" s="96" t="s">
        <v>527</v>
      </c>
      <c r="I290" s="98">
        <v>-28</v>
      </c>
      <c r="J290" s="102">
        <v>22.86</v>
      </c>
      <c r="K290" s="102"/>
    </row>
    <row r="291" spans="1:11">
      <c r="A291" s="96" t="s">
        <v>1123</v>
      </c>
      <c r="B291" s="96" t="s">
        <v>170</v>
      </c>
      <c r="C291" s="104">
        <v>42990</v>
      </c>
      <c r="D291" s="96" t="s">
        <v>982</v>
      </c>
      <c r="E291" s="96" t="s">
        <v>978</v>
      </c>
      <c r="F291" s="96" t="s">
        <v>973</v>
      </c>
      <c r="G291" s="97" t="s">
        <v>983</v>
      </c>
      <c r="H291" s="96" t="s">
        <v>527</v>
      </c>
      <c r="I291" s="98">
        <v>20</v>
      </c>
      <c r="J291" s="102">
        <v>22.86</v>
      </c>
      <c r="K291" s="102"/>
    </row>
    <row r="292" spans="1:11">
      <c r="A292" s="99" t="s">
        <v>1124</v>
      </c>
      <c r="B292" s="99" t="s">
        <v>170</v>
      </c>
      <c r="C292" s="105">
        <v>42990</v>
      </c>
      <c r="D292" s="99" t="s">
        <v>982</v>
      </c>
      <c r="E292" s="99" t="s">
        <v>978</v>
      </c>
      <c r="F292" s="99" t="s">
        <v>973</v>
      </c>
      <c r="G292" s="100" t="s">
        <v>983</v>
      </c>
      <c r="H292" s="99" t="s">
        <v>527</v>
      </c>
      <c r="I292" s="101">
        <v>28</v>
      </c>
      <c r="J292" s="103">
        <v>22.86</v>
      </c>
      <c r="K292" s="103"/>
    </row>
    <row r="293" spans="1:11">
      <c r="A293" s="96" t="s">
        <v>1126</v>
      </c>
      <c r="B293" s="96" t="s">
        <v>170</v>
      </c>
      <c r="C293" s="104">
        <v>42990</v>
      </c>
      <c r="D293" s="96" t="s">
        <v>982</v>
      </c>
      <c r="E293" s="96" t="s">
        <v>978</v>
      </c>
      <c r="F293" s="96" t="s">
        <v>973</v>
      </c>
      <c r="G293" s="97" t="s">
        <v>983</v>
      </c>
      <c r="H293" s="96" t="s">
        <v>555</v>
      </c>
      <c r="I293" s="98">
        <v>10</v>
      </c>
      <c r="J293" s="102">
        <v>22</v>
      </c>
      <c r="K293" s="102"/>
    </row>
    <row r="294" spans="1:11">
      <c r="A294" s="96" t="s">
        <v>1128</v>
      </c>
      <c r="B294" s="96" t="s">
        <v>170</v>
      </c>
      <c r="C294" s="104">
        <v>42990</v>
      </c>
      <c r="D294" s="96" t="s">
        <v>982</v>
      </c>
      <c r="E294" s="96" t="s">
        <v>978</v>
      </c>
      <c r="F294" s="96" t="s">
        <v>973</v>
      </c>
      <c r="G294" s="97" t="s">
        <v>983</v>
      </c>
      <c r="H294" s="96" t="s">
        <v>557</v>
      </c>
      <c r="I294" s="98">
        <v>5</v>
      </c>
      <c r="J294" s="102">
        <v>22.8</v>
      </c>
      <c r="K294" s="102"/>
    </row>
    <row r="295" spans="1:11">
      <c r="A295" s="99" t="s">
        <v>1130</v>
      </c>
      <c r="B295" s="99" t="s">
        <v>170</v>
      </c>
      <c r="C295" s="105">
        <v>42991</v>
      </c>
      <c r="D295" s="99" t="s">
        <v>982</v>
      </c>
      <c r="E295" s="99" t="s">
        <v>972</v>
      </c>
      <c r="F295" s="99" t="s">
        <v>973</v>
      </c>
      <c r="G295" s="100" t="s">
        <v>975</v>
      </c>
      <c r="H295" s="99" t="s">
        <v>497</v>
      </c>
      <c r="I295" s="101">
        <v>1</v>
      </c>
      <c r="J295" s="103">
        <v>36</v>
      </c>
      <c r="K295" s="103"/>
    </row>
    <row r="296" spans="1:11">
      <c r="A296" s="96" t="s">
        <v>1133</v>
      </c>
      <c r="B296" s="96" t="s">
        <v>170</v>
      </c>
      <c r="C296" s="104">
        <v>42991</v>
      </c>
      <c r="D296" s="96" t="s">
        <v>982</v>
      </c>
      <c r="E296" s="96" t="s">
        <v>978</v>
      </c>
      <c r="F296" s="96" t="s">
        <v>973</v>
      </c>
      <c r="G296" s="97" t="s">
        <v>983</v>
      </c>
      <c r="H296" s="96" t="s">
        <v>497</v>
      </c>
      <c r="I296" s="98">
        <v>15</v>
      </c>
      <c r="J296" s="102">
        <v>22</v>
      </c>
      <c r="K296" s="102"/>
    </row>
    <row r="297" spans="1:11">
      <c r="A297" s="96" t="s">
        <v>1137</v>
      </c>
      <c r="B297" s="96" t="s">
        <v>170</v>
      </c>
      <c r="C297" s="104">
        <v>42992</v>
      </c>
      <c r="D297" s="96" t="s">
        <v>982</v>
      </c>
      <c r="E297" s="96" t="s">
        <v>978</v>
      </c>
      <c r="F297" s="96" t="s">
        <v>973</v>
      </c>
      <c r="G297" s="97" t="s">
        <v>983</v>
      </c>
      <c r="H297" s="96" t="s">
        <v>497</v>
      </c>
      <c r="I297" s="98">
        <v>10</v>
      </c>
      <c r="J297" s="102">
        <v>22</v>
      </c>
      <c r="K297" s="102"/>
    </row>
    <row r="298" spans="1:11">
      <c r="A298" s="96" t="s">
        <v>1147</v>
      </c>
      <c r="B298" s="96" t="s">
        <v>170</v>
      </c>
      <c r="C298" s="104">
        <v>42993</v>
      </c>
      <c r="D298" s="96" t="s">
        <v>982</v>
      </c>
      <c r="E298" s="96" t="s">
        <v>978</v>
      </c>
      <c r="F298" s="96" t="s">
        <v>973</v>
      </c>
      <c r="G298" s="97" t="s">
        <v>983</v>
      </c>
      <c r="H298" s="96" t="s">
        <v>496</v>
      </c>
      <c r="I298" s="98">
        <v>10</v>
      </c>
      <c r="J298" s="102">
        <v>22.8</v>
      </c>
      <c r="K298" s="102"/>
    </row>
    <row r="299" spans="1:11">
      <c r="A299" s="96" t="s">
        <v>1149</v>
      </c>
      <c r="B299" s="96" t="s">
        <v>170</v>
      </c>
      <c r="C299" s="104">
        <v>42993</v>
      </c>
      <c r="D299" s="96" t="s">
        <v>982</v>
      </c>
      <c r="E299" s="96" t="s">
        <v>989</v>
      </c>
      <c r="F299" s="96" t="s">
        <v>990</v>
      </c>
      <c r="G299" s="97" t="s">
        <v>975</v>
      </c>
      <c r="H299" s="96" t="s">
        <v>574</v>
      </c>
      <c r="I299" s="98">
        <v>5</v>
      </c>
      <c r="J299" s="102">
        <v>205</v>
      </c>
      <c r="K299" s="102"/>
    </row>
    <row r="300" spans="1:11">
      <c r="A300" s="99" t="s">
        <v>1151</v>
      </c>
      <c r="B300" s="99" t="s">
        <v>170</v>
      </c>
      <c r="C300" s="105">
        <v>42996</v>
      </c>
      <c r="D300" s="99" t="s">
        <v>982</v>
      </c>
      <c r="E300" s="99" t="s">
        <v>978</v>
      </c>
      <c r="F300" s="99" t="s">
        <v>973</v>
      </c>
      <c r="G300" s="100" t="s">
        <v>983</v>
      </c>
      <c r="H300" s="99" t="s">
        <v>515</v>
      </c>
      <c r="I300" s="101">
        <v>150</v>
      </c>
      <c r="J300" s="103">
        <v>22.8</v>
      </c>
      <c r="K300" s="103"/>
    </row>
    <row r="301" spans="1:11">
      <c r="A301" s="99" t="s">
        <v>1152</v>
      </c>
      <c r="B301" s="99" t="s">
        <v>170</v>
      </c>
      <c r="C301" s="105">
        <v>42996</v>
      </c>
      <c r="D301" s="99" t="s">
        <v>982</v>
      </c>
      <c r="E301" s="99" t="s">
        <v>972</v>
      </c>
      <c r="F301" s="99" t="s">
        <v>973</v>
      </c>
      <c r="G301" s="100" t="s">
        <v>975</v>
      </c>
      <c r="H301" s="99" t="s">
        <v>497</v>
      </c>
      <c r="I301" s="101">
        <v>1</v>
      </c>
      <c r="J301" s="103">
        <v>36</v>
      </c>
      <c r="K301" s="103"/>
    </row>
    <row r="302" spans="1:11">
      <c r="A302" s="99" t="s">
        <v>1154</v>
      </c>
      <c r="B302" s="99" t="s">
        <v>170</v>
      </c>
      <c r="C302" s="105">
        <v>42997</v>
      </c>
      <c r="D302" s="99" t="s">
        <v>982</v>
      </c>
      <c r="E302" s="99" t="s">
        <v>978</v>
      </c>
      <c r="F302" s="99" t="s">
        <v>973</v>
      </c>
      <c r="G302" s="100" t="s">
        <v>983</v>
      </c>
      <c r="H302" s="99" t="s">
        <v>497</v>
      </c>
      <c r="I302" s="101">
        <v>50</v>
      </c>
      <c r="J302" s="103">
        <v>22</v>
      </c>
      <c r="K302" s="103"/>
    </row>
    <row r="303" spans="1:11">
      <c r="A303" s="99" t="s">
        <v>1157</v>
      </c>
      <c r="B303" s="99" t="s">
        <v>170</v>
      </c>
      <c r="C303" s="105">
        <v>42997</v>
      </c>
      <c r="D303" s="99" t="s">
        <v>982</v>
      </c>
      <c r="E303" s="99" t="s">
        <v>978</v>
      </c>
      <c r="F303" s="99" t="s">
        <v>973</v>
      </c>
      <c r="G303" s="100" t="s">
        <v>983</v>
      </c>
      <c r="H303" s="99" t="s">
        <v>557</v>
      </c>
      <c r="I303" s="101">
        <v>10</v>
      </c>
      <c r="J303" s="103">
        <v>22.8</v>
      </c>
      <c r="K303" s="103"/>
    </row>
    <row r="304" spans="1:11">
      <c r="A304" s="99" t="s">
        <v>1161</v>
      </c>
      <c r="B304" s="99" t="s">
        <v>170</v>
      </c>
      <c r="C304" s="105">
        <v>42999</v>
      </c>
      <c r="D304" s="99" t="s">
        <v>982</v>
      </c>
      <c r="E304" s="99" t="s">
        <v>978</v>
      </c>
      <c r="F304" s="99" t="s">
        <v>973</v>
      </c>
      <c r="G304" s="100" t="s">
        <v>983</v>
      </c>
      <c r="H304" s="99" t="s">
        <v>583</v>
      </c>
      <c r="I304" s="101">
        <v>30</v>
      </c>
      <c r="J304" s="103">
        <v>22.8</v>
      </c>
      <c r="K304" s="103"/>
    </row>
    <row r="305" spans="1:11">
      <c r="A305" s="99" t="s">
        <v>1163</v>
      </c>
      <c r="B305" s="99" t="s">
        <v>170</v>
      </c>
      <c r="C305" s="105">
        <v>42999</v>
      </c>
      <c r="D305" s="99" t="s">
        <v>982</v>
      </c>
      <c r="E305" s="99" t="s">
        <v>978</v>
      </c>
      <c r="F305" s="99" t="s">
        <v>973</v>
      </c>
      <c r="G305" s="100" t="s">
        <v>983</v>
      </c>
      <c r="H305" s="99" t="s">
        <v>486</v>
      </c>
      <c r="I305" s="101">
        <v>20</v>
      </c>
      <c r="J305" s="103">
        <v>22.86</v>
      </c>
      <c r="K305" s="103"/>
    </row>
    <row r="306" spans="1:11">
      <c r="A306" s="99" t="s">
        <v>1167</v>
      </c>
      <c r="B306" s="99" t="s">
        <v>170</v>
      </c>
      <c r="C306" s="105">
        <v>43000</v>
      </c>
      <c r="D306" s="99" t="s">
        <v>982</v>
      </c>
      <c r="E306" s="99" t="s">
        <v>978</v>
      </c>
      <c r="F306" s="99" t="s">
        <v>973</v>
      </c>
      <c r="G306" s="100" t="s">
        <v>983</v>
      </c>
      <c r="H306" s="99" t="s">
        <v>497</v>
      </c>
      <c r="I306" s="101">
        <v>10</v>
      </c>
      <c r="J306" s="103">
        <v>22</v>
      </c>
      <c r="K306" s="103"/>
    </row>
    <row r="307" spans="1:11">
      <c r="A307" s="99" t="s">
        <v>1176</v>
      </c>
      <c r="B307" s="99" t="s">
        <v>170</v>
      </c>
      <c r="C307" s="105">
        <v>43000</v>
      </c>
      <c r="D307" s="99" t="s">
        <v>982</v>
      </c>
      <c r="E307" s="99" t="s">
        <v>978</v>
      </c>
      <c r="F307" s="99" t="s">
        <v>973</v>
      </c>
      <c r="G307" s="100" t="s">
        <v>983</v>
      </c>
      <c r="H307" s="99" t="s">
        <v>497</v>
      </c>
      <c r="I307" s="101">
        <v>400</v>
      </c>
      <c r="J307" s="103">
        <v>22.8</v>
      </c>
      <c r="K307" s="103"/>
    </row>
    <row r="308" spans="1:11">
      <c r="A308" s="96" t="s">
        <v>1177</v>
      </c>
      <c r="B308" s="96" t="s">
        <v>170</v>
      </c>
      <c r="C308" s="104">
        <v>43000</v>
      </c>
      <c r="D308" s="96" t="s">
        <v>982</v>
      </c>
      <c r="E308" s="96" t="s">
        <v>989</v>
      </c>
      <c r="F308" s="96" t="s">
        <v>990</v>
      </c>
      <c r="G308" s="97" t="s">
        <v>975</v>
      </c>
      <c r="H308" s="96" t="s">
        <v>544</v>
      </c>
      <c r="I308" s="98">
        <v>10</v>
      </c>
      <c r="J308" s="102">
        <v>206.38</v>
      </c>
      <c r="K308" s="102"/>
    </row>
    <row r="309" spans="1:11">
      <c r="A309" s="99" t="s">
        <v>1178</v>
      </c>
      <c r="B309" s="99" t="s">
        <v>170</v>
      </c>
      <c r="C309" s="105">
        <v>43003</v>
      </c>
      <c r="D309" s="99" t="s">
        <v>982</v>
      </c>
      <c r="E309" s="99" t="s">
        <v>978</v>
      </c>
      <c r="F309" s="99" t="s">
        <v>973</v>
      </c>
      <c r="G309" s="100" t="s">
        <v>983</v>
      </c>
      <c r="H309" s="99" t="s">
        <v>496</v>
      </c>
      <c r="I309" s="101">
        <v>10</v>
      </c>
      <c r="J309" s="103">
        <v>22.8</v>
      </c>
      <c r="K309" s="103"/>
    </row>
    <row r="310" spans="1:11">
      <c r="A310" s="99" t="s">
        <v>1180</v>
      </c>
      <c r="B310" s="99" t="s">
        <v>170</v>
      </c>
      <c r="C310" s="105">
        <v>43003</v>
      </c>
      <c r="D310" s="99" t="s">
        <v>982</v>
      </c>
      <c r="E310" s="99" t="s">
        <v>989</v>
      </c>
      <c r="F310" s="99" t="s">
        <v>990</v>
      </c>
      <c r="G310" s="100" t="s">
        <v>975</v>
      </c>
      <c r="H310" s="99" t="s">
        <v>544</v>
      </c>
      <c r="I310" s="101">
        <v>10</v>
      </c>
      <c r="J310" s="103">
        <v>206.38</v>
      </c>
      <c r="K310" s="103"/>
    </row>
    <row r="311" spans="1:11">
      <c r="A311" s="96" t="s">
        <v>1181</v>
      </c>
      <c r="B311" s="96" t="s">
        <v>170</v>
      </c>
      <c r="C311" s="104">
        <v>43003</v>
      </c>
      <c r="D311" s="96" t="s">
        <v>982</v>
      </c>
      <c r="E311" s="96" t="s">
        <v>978</v>
      </c>
      <c r="F311" s="96" t="s">
        <v>973</v>
      </c>
      <c r="G311" s="97" t="s">
        <v>983</v>
      </c>
      <c r="H311" s="96" t="s">
        <v>486</v>
      </c>
      <c r="I311" s="98">
        <v>50</v>
      </c>
      <c r="J311" s="102">
        <v>22.86</v>
      </c>
      <c r="K311" s="102"/>
    </row>
    <row r="312" spans="1:11">
      <c r="A312" s="99" t="s">
        <v>1182</v>
      </c>
      <c r="B312" s="99" t="s">
        <v>170</v>
      </c>
      <c r="C312" s="105">
        <v>43003</v>
      </c>
      <c r="D312" s="99" t="s">
        <v>982</v>
      </c>
      <c r="E312" s="99" t="s">
        <v>978</v>
      </c>
      <c r="F312" s="99" t="s">
        <v>973</v>
      </c>
      <c r="G312" s="100" t="s">
        <v>983</v>
      </c>
      <c r="H312" s="99" t="s">
        <v>597</v>
      </c>
      <c r="I312" s="101">
        <v>5</v>
      </c>
      <c r="J312" s="103">
        <v>19</v>
      </c>
      <c r="K312" s="103"/>
    </row>
    <row r="313" spans="1:11">
      <c r="A313" s="99" t="s">
        <v>1185</v>
      </c>
      <c r="B313" s="99" t="s">
        <v>170</v>
      </c>
      <c r="C313" s="105">
        <v>43003</v>
      </c>
      <c r="D313" s="99" t="s">
        <v>982</v>
      </c>
      <c r="E313" s="99" t="s">
        <v>978</v>
      </c>
      <c r="F313" s="99" t="s">
        <v>973</v>
      </c>
      <c r="G313" s="100" t="s">
        <v>983</v>
      </c>
      <c r="H313" s="99" t="s">
        <v>497</v>
      </c>
      <c r="I313" s="101">
        <v>100</v>
      </c>
      <c r="J313" s="103">
        <v>22</v>
      </c>
      <c r="K313" s="103"/>
    </row>
    <row r="314" spans="1:11">
      <c r="A314" s="96" t="s">
        <v>1186</v>
      </c>
      <c r="B314" s="96" t="s">
        <v>170</v>
      </c>
      <c r="C314" s="104">
        <v>43003</v>
      </c>
      <c r="D314" s="96" t="s">
        <v>982</v>
      </c>
      <c r="E314" s="96" t="s">
        <v>989</v>
      </c>
      <c r="F314" s="96" t="s">
        <v>990</v>
      </c>
      <c r="G314" s="97" t="s">
        <v>975</v>
      </c>
      <c r="H314" s="96" t="s">
        <v>497</v>
      </c>
      <c r="I314" s="98">
        <v>3</v>
      </c>
      <c r="J314" s="102">
        <v>202.3</v>
      </c>
      <c r="K314" s="102"/>
    </row>
    <row r="315" spans="1:11">
      <c r="A315" s="99" t="s">
        <v>1189</v>
      </c>
      <c r="B315" s="99" t="s">
        <v>170</v>
      </c>
      <c r="C315" s="105">
        <v>43004</v>
      </c>
      <c r="D315" s="99" t="s">
        <v>982</v>
      </c>
      <c r="E315" s="99" t="s">
        <v>978</v>
      </c>
      <c r="F315" s="99" t="s">
        <v>973</v>
      </c>
      <c r="G315" s="100" t="s">
        <v>983</v>
      </c>
      <c r="H315" s="99" t="s">
        <v>509</v>
      </c>
      <c r="I315" s="101">
        <v>80</v>
      </c>
      <c r="J315" s="103">
        <v>22.8</v>
      </c>
      <c r="K315" s="103"/>
    </row>
    <row r="316" spans="1:11">
      <c r="A316" s="99" t="s">
        <v>1191</v>
      </c>
      <c r="B316" s="99" t="s">
        <v>170</v>
      </c>
      <c r="C316" s="105">
        <v>43004</v>
      </c>
      <c r="D316" s="99" t="s">
        <v>982</v>
      </c>
      <c r="E316" s="99" t="s">
        <v>978</v>
      </c>
      <c r="F316" s="99" t="s">
        <v>973</v>
      </c>
      <c r="G316" s="100" t="s">
        <v>983</v>
      </c>
      <c r="H316" s="99" t="s">
        <v>473</v>
      </c>
      <c r="I316" s="101">
        <v>40</v>
      </c>
      <c r="J316" s="103">
        <v>22.86</v>
      </c>
      <c r="K316" s="103"/>
    </row>
    <row r="317" spans="1:11">
      <c r="A317" s="96" t="s">
        <v>1192</v>
      </c>
      <c r="B317" s="96" t="s">
        <v>170</v>
      </c>
      <c r="C317" s="104">
        <v>43004</v>
      </c>
      <c r="D317" s="96" t="s">
        <v>982</v>
      </c>
      <c r="E317" s="96" t="s">
        <v>978</v>
      </c>
      <c r="F317" s="96" t="s">
        <v>973</v>
      </c>
      <c r="G317" s="97" t="s">
        <v>983</v>
      </c>
      <c r="H317" s="96" t="s">
        <v>534</v>
      </c>
      <c r="I317" s="98">
        <v>100</v>
      </c>
      <c r="J317" s="102">
        <v>22.08</v>
      </c>
      <c r="K317" s="102"/>
    </row>
    <row r="318" spans="1:11">
      <c r="A318" s="99" t="s">
        <v>1194</v>
      </c>
      <c r="B318" s="99" t="s">
        <v>170</v>
      </c>
      <c r="C318" s="105">
        <v>43004</v>
      </c>
      <c r="D318" s="99" t="s">
        <v>982</v>
      </c>
      <c r="E318" s="99" t="s">
        <v>978</v>
      </c>
      <c r="F318" s="99" t="s">
        <v>973</v>
      </c>
      <c r="G318" s="100" t="s">
        <v>983</v>
      </c>
      <c r="H318" s="99" t="s">
        <v>555</v>
      </c>
      <c r="I318" s="101">
        <v>40</v>
      </c>
      <c r="J318" s="103">
        <v>22</v>
      </c>
      <c r="K318" s="103"/>
    </row>
    <row r="319" spans="1:11">
      <c r="A319" s="96" t="s">
        <v>1196</v>
      </c>
      <c r="B319" s="96" t="s">
        <v>170</v>
      </c>
      <c r="C319" s="104">
        <v>43004</v>
      </c>
      <c r="D319" s="96" t="s">
        <v>982</v>
      </c>
      <c r="E319" s="96" t="s">
        <v>972</v>
      </c>
      <c r="F319" s="96" t="s">
        <v>973</v>
      </c>
      <c r="G319" s="97" t="s">
        <v>975</v>
      </c>
      <c r="H319" s="96" t="s">
        <v>605</v>
      </c>
      <c r="I319" s="98">
        <v>5</v>
      </c>
      <c r="J319" s="102">
        <v>36</v>
      </c>
      <c r="K319" s="102"/>
    </row>
    <row r="320" spans="1:11">
      <c r="A320" s="96" t="s">
        <v>1197</v>
      </c>
      <c r="B320" s="96" t="s">
        <v>170</v>
      </c>
      <c r="C320" s="104">
        <v>43005</v>
      </c>
      <c r="D320" s="96" t="s">
        <v>982</v>
      </c>
      <c r="E320" s="96" t="s">
        <v>978</v>
      </c>
      <c r="F320" s="96" t="s">
        <v>973</v>
      </c>
      <c r="G320" s="97" t="s">
        <v>983</v>
      </c>
      <c r="H320" s="96" t="s">
        <v>515</v>
      </c>
      <c r="I320" s="98">
        <v>200</v>
      </c>
      <c r="J320" s="102">
        <v>22.8</v>
      </c>
      <c r="K320" s="102"/>
    </row>
    <row r="321" spans="1:11">
      <c r="A321" s="99" t="s">
        <v>1201</v>
      </c>
      <c r="B321" s="99" t="s">
        <v>170</v>
      </c>
      <c r="C321" s="105">
        <v>43005</v>
      </c>
      <c r="D321" s="99" t="s">
        <v>982</v>
      </c>
      <c r="E321" s="99" t="s">
        <v>978</v>
      </c>
      <c r="F321" s="99" t="s">
        <v>973</v>
      </c>
      <c r="G321" s="100" t="s">
        <v>983</v>
      </c>
      <c r="H321" s="99" t="s">
        <v>559</v>
      </c>
      <c r="I321" s="101">
        <v>50</v>
      </c>
      <c r="J321" s="103">
        <v>22.8</v>
      </c>
      <c r="K321" s="103"/>
    </row>
    <row r="322" spans="1:11">
      <c r="A322" s="96" t="s">
        <v>1202</v>
      </c>
      <c r="B322" s="96" t="s">
        <v>170</v>
      </c>
      <c r="C322" s="104">
        <v>43005</v>
      </c>
      <c r="D322" s="96" t="s">
        <v>982</v>
      </c>
      <c r="E322" s="96" t="s">
        <v>972</v>
      </c>
      <c r="F322" s="96" t="s">
        <v>973</v>
      </c>
      <c r="G322" s="97" t="s">
        <v>975</v>
      </c>
      <c r="H322" s="96" t="s">
        <v>497</v>
      </c>
      <c r="I322" s="98">
        <v>200</v>
      </c>
      <c r="J322" s="102">
        <v>36</v>
      </c>
      <c r="K322" s="102"/>
    </row>
    <row r="323" spans="1:11">
      <c r="A323" s="96" t="s">
        <v>1206</v>
      </c>
      <c r="B323" s="96" t="s">
        <v>170</v>
      </c>
      <c r="C323" s="104">
        <v>43006</v>
      </c>
      <c r="D323" s="96" t="s">
        <v>982</v>
      </c>
      <c r="E323" s="96" t="s">
        <v>978</v>
      </c>
      <c r="F323" s="96" t="s">
        <v>973</v>
      </c>
      <c r="G323" s="97" t="s">
        <v>983</v>
      </c>
      <c r="H323" s="96" t="s">
        <v>616</v>
      </c>
      <c r="I323" s="98">
        <v>180</v>
      </c>
      <c r="J323" s="102">
        <v>22.86</v>
      </c>
      <c r="K323" s="102"/>
    </row>
    <row r="324" spans="1:11">
      <c r="A324" s="99" t="s">
        <v>1212</v>
      </c>
      <c r="B324" s="99" t="s">
        <v>170</v>
      </c>
      <c r="C324" s="105">
        <v>43007</v>
      </c>
      <c r="D324" s="99" t="s">
        <v>982</v>
      </c>
      <c r="E324" s="99" t="s">
        <v>978</v>
      </c>
      <c r="F324" s="99" t="s">
        <v>973</v>
      </c>
      <c r="G324" s="100" t="s">
        <v>983</v>
      </c>
      <c r="H324" s="99" t="s">
        <v>535</v>
      </c>
      <c r="I324" s="101">
        <v>20</v>
      </c>
      <c r="J324" s="103">
        <v>22.86</v>
      </c>
      <c r="K324" s="103"/>
    </row>
    <row r="325" spans="1:11">
      <c r="A325" s="96" t="s">
        <v>1213</v>
      </c>
      <c r="B325" s="96" t="s">
        <v>170</v>
      </c>
      <c r="C325" s="104">
        <v>43007</v>
      </c>
      <c r="D325" s="96" t="s">
        <v>982</v>
      </c>
      <c r="E325" s="96" t="s">
        <v>978</v>
      </c>
      <c r="F325" s="96" t="s">
        <v>973</v>
      </c>
      <c r="G325" s="97" t="s">
        <v>983</v>
      </c>
      <c r="H325" s="96" t="s">
        <v>496</v>
      </c>
      <c r="I325" s="98">
        <v>20</v>
      </c>
      <c r="J325" s="102">
        <v>22.8</v>
      </c>
      <c r="K325" s="102"/>
    </row>
    <row r="326" spans="1:11">
      <c r="A326" s="99" t="s">
        <v>1214</v>
      </c>
      <c r="B326" s="99" t="s">
        <v>170</v>
      </c>
      <c r="C326" s="105">
        <v>43007</v>
      </c>
      <c r="D326" s="99" t="s">
        <v>982</v>
      </c>
      <c r="E326" s="99" t="s">
        <v>978</v>
      </c>
      <c r="F326" s="99" t="s">
        <v>973</v>
      </c>
      <c r="G326" s="100" t="s">
        <v>983</v>
      </c>
      <c r="H326" s="99" t="s">
        <v>618</v>
      </c>
      <c r="I326" s="101">
        <v>20</v>
      </c>
      <c r="J326" s="103">
        <v>22.03</v>
      </c>
      <c r="K326" s="103"/>
    </row>
    <row r="327" spans="1:11">
      <c r="A327" s="96" t="s">
        <v>1216</v>
      </c>
      <c r="B327" s="96" t="s">
        <v>170</v>
      </c>
      <c r="C327" s="104">
        <v>43007</v>
      </c>
      <c r="D327" s="96" t="s">
        <v>982</v>
      </c>
      <c r="E327" s="96" t="s">
        <v>989</v>
      </c>
      <c r="F327" s="96" t="s">
        <v>990</v>
      </c>
      <c r="G327" s="97" t="s">
        <v>975</v>
      </c>
      <c r="H327" s="96" t="s">
        <v>506</v>
      </c>
      <c r="I327" s="98">
        <v>1</v>
      </c>
      <c r="J327" s="102">
        <v>194</v>
      </c>
      <c r="K327" s="102"/>
    </row>
    <row r="328" spans="1:11">
      <c r="A328" s="96" t="s">
        <v>1218</v>
      </c>
      <c r="B328" s="96" t="s">
        <v>170</v>
      </c>
      <c r="C328" s="104">
        <v>43017</v>
      </c>
      <c r="D328" s="96" t="s">
        <v>982</v>
      </c>
      <c r="E328" s="96" t="s">
        <v>978</v>
      </c>
      <c r="F328" s="96" t="s">
        <v>973</v>
      </c>
      <c r="G328" s="97" t="s">
        <v>983</v>
      </c>
      <c r="H328" s="96" t="s">
        <v>619</v>
      </c>
      <c r="I328" s="98">
        <v>10</v>
      </c>
      <c r="J328" s="102">
        <v>22</v>
      </c>
      <c r="K328" s="102"/>
    </row>
    <row r="329" spans="1:11">
      <c r="A329" s="99" t="s">
        <v>1219</v>
      </c>
      <c r="B329" s="99" t="s">
        <v>170</v>
      </c>
      <c r="C329" s="105">
        <v>43017</v>
      </c>
      <c r="D329" s="99" t="s">
        <v>982</v>
      </c>
      <c r="E329" s="99" t="s">
        <v>989</v>
      </c>
      <c r="F329" s="99" t="s">
        <v>990</v>
      </c>
      <c r="G329" s="100" t="s">
        <v>975</v>
      </c>
      <c r="H329" s="99" t="s">
        <v>497</v>
      </c>
      <c r="I329" s="101">
        <v>25</v>
      </c>
      <c r="J329" s="103">
        <v>206.38</v>
      </c>
      <c r="K329" s="103"/>
    </row>
    <row r="330" spans="1:11">
      <c r="A330" s="96" t="s">
        <v>1220</v>
      </c>
      <c r="B330" s="96" t="s">
        <v>170</v>
      </c>
      <c r="C330" s="104">
        <v>43017</v>
      </c>
      <c r="D330" s="96" t="s">
        <v>982</v>
      </c>
      <c r="E330" s="96" t="s">
        <v>978</v>
      </c>
      <c r="F330" s="96" t="s">
        <v>973</v>
      </c>
      <c r="G330" s="97" t="s">
        <v>983</v>
      </c>
      <c r="H330" s="96" t="s">
        <v>544</v>
      </c>
      <c r="I330" s="98">
        <v>10</v>
      </c>
      <c r="J330" s="102">
        <v>22</v>
      </c>
      <c r="K330" s="102"/>
    </row>
    <row r="331" spans="1:11">
      <c r="A331" s="99" t="s">
        <v>1221</v>
      </c>
      <c r="B331" s="99" t="s">
        <v>170</v>
      </c>
      <c r="C331" s="105">
        <v>43017</v>
      </c>
      <c r="D331" s="99" t="s">
        <v>982</v>
      </c>
      <c r="E331" s="99" t="s">
        <v>978</v>
      </c>
      <c r="F331" s="99" t="s">
        <v>973</v>
      </c>
      <c r="G331" s="100" t="s">
        <v>983</v>
      </c>
      <c r="H331" s="99" t="s">
        <v>497</v>
      </c>
      <c r="I331" s="101">
        <v>2</v>
      </c>
      <c r="J331" s="103">
        <v>22</v>
      </c>
      <c r="K331" s="103"/>
    </row>
    <row r="332" spans="1:11">
      <c r="A332" s="96" t="s">
        <v>1225</v>
      </c>
      <c r="B332" s="96" t="s">
        <v>170</v>
      </c>
      <c r="C332" s="104">
        <v>43018</v>
      </c>
      <c r="D332" s="96" t="s">
        <v>982</v>
      </c>
      <c r="E332" s="96" t="s">
        <v>978</v>
      </c>
      <c r="F332" s="96" t="s">
        <v>973</v>
      </c>
      <c r="G332" s="97" t="s">
        <v>983</v>
      </c>
      <c r="H332" s="96" t="s">
        <v>628</v>
      </c>
      <c r="I332" s="98">
        <v>10</v>
      </c>
      <c r="J332" s="102">
        <v>22.8</v>
      </c>
      <c r="K332" s="102"/>
    </row>
    <row r="333" spans="1:11">
      <c r="A333" s="99" t="s">
        <v>1231</v>
      </c>
      <c r="B333" s="99" t="s">
        <v>170</v>
      </c>
      <c r="C333" s="105">
        <v>43018</v>
      </c>
      <c r="D333" s="99" t="s">
        <v>982</v>
      </c>
      <c r="E333" s="99" t="s">
        <v>978</v>
      </c>
      <c r="F333" s="99" t="s">
        <v>973</v>
      </c>
      <c r="G333" s="100" t="s">
        <v>983</v>
      </c>
      <c r="H333" s="99" t="s">
        <v>616</v>
      </c>
      <c r="I333" s="101">
        <v>20</v>
      </c>
      <c r="J333" s="103">
        <v>22.86</v>
      </c>
      <c r="K333" s="103"/>
    </row>
    <row r="334" spans="1:11">
      <c r="A334" s="99" t="s">
        <v>1233</v>
      </c>
      <c r="B334" s="99" t="s">
        <v>170</v>
      </c>
      <c r="C334" s="105">
        <v>43018</v>
      </c>
      <c r="D334" s="99" t="s">
        <v>982</v>
      </c>
      <c r="E334" s="99" t="s">
        <v>978</v>
      </c>
      <c r="F334" s="99" t="s">
        <v>973</v>
      </c>
      <c r="G334" s="100" t="s">
        <v>983</v>
      </c>
      <c r="H334" s="99" t="s">
        <v>555</v>
      </c>
      <c r="I334" s="101">
        <v>20</v>
      </c>
      <c r="J334" s="103">
        <v>22</v>
      </c>
      <c r="K334" s="103"/>
    </row>
    <row r="335" spans="1:11">
      <c r="A335" s="99" t="s">
        <v>1234</v>
      </c>
      <c r="B335" s="99" t="s">
        <v>170</v>
      </c>
      <c r="C335" s="105">
        <v>43018</v>
      </c>
      <c r="D335" s="99" t="s">
        <v>982</v>
      </c>
      <c r="E335" s="99" t="s">
        <v>978</v>
      </c>
      <c r="F335" s="99" t="s">
        <v>973</v>
      </c>
      <c r="G335" s="100" t="s">
        <v>983</v>
      </c>
      <c r="H335" s="99" t="s">
        <v>497</v>
      </c>
      <c r="I335" s="101">
        <v>5</v>
      </c>
      <c r="J335" s="103">
        <v>22</v>
      </c>
      <c r="K335" s="103"/>
    </row>
    <row r="336" spans="1:11">
      <c r="A336" s="96" t="s">
        <v>1238</v>
      </c>
      <c r="B336" s="96" t="s">
        <v>170</v>
      </c>
      <c r="C336" s="104">
        <v>43019</v>
      </c>
      <c r="D336" s="96" t="s">
        <v>982</v>
      </c>
      <c r="E336" s="96" t="s">
        <v>978</v>
      </c>
      <c r="F336" s="96" t="s">
        <v>973</v>
      </c>
      <c r="G336" s="97" t="s">
        <v>983</v>
      </c>
      <c r="H336" s="96" t="s">
        <v>633</v>
      </c>
      <c r="I336" s="98">
        <v>100</v>
      </c>
      <c r="J336" s="102">
        <v>22.86</v>
      </c>
      <c r="K336" s="102"/>
    </row>
    <row r="337" spans="1:11">
      <c r="A337" s="96" t="s">
        <v>1239</v>
      </c>
      <c r="B337" s="96" t="s">
        <v>170</v>
      </c>
      <c r="C337" s="104">
        <v>43019</v>
      </c>
      <c r="D337" s="96" t="s">
        <v>982</v>
      </c>
      <c r="E337" s="96" t="s">
        <v>978</v>
      </c>
      <c r="F337" s="96" t="s">
        <v>973</v>
      </c>
      <c r="G337" s="97" t="s">
        <v>983</v>
      </c>
      <c r="H337" s="96" t="s">
        <v>635</v>
      </c>
      <c r="I337" s="98">
        <v>38</v>
      </c>
      <c r="J337" s="102">
        <v>22.8</v>
      </c>
      <c r="K337" s="102"/>
    </row>
    <row r="338" spans="1:11">
      <c r="A338" s="99" t="s">
        <v>1243</v>
      </c>
      <c r="B338" s="99" t="s">
        <v>170</v>
      </c>
      <c r="C338" s="105">
        <v>43020</v>
      </c>
      <c r="D338" s="99" t="s">
        <v>982</v>
      </c>
      <c r="E338" s="99" t="s">
        <v>978</v>
      </c>
      <c r="F338" s="99" t="s">
        <v>973</v>
      </c>
      <c r="G338" s="100" t="s">
        <v>983</v>
      </c>
      <c r="H338" s="99" t="s">
        <v>497</v>
      </c>
      <c r="I338" s="101">
        <v>6</v>
      </c>
      <c r="J338" s="103">
        <v>22</v>
      </c>
      <c r="K338" s="103"/>
    </row>
    <row r="339" spans="1:11">
      <c r="A339" s="96" t="s">
        <v>1247</v>
      </c>
      <c r="B339" s="96" t="s">
        <v>170</v>
      </c>
      <c r="C339" s="104">
        <v>43021</v>
      </c>
      <c r="D339" s="96" t="s">
        <v>982</v>
      </c>
      <c r="E339" s="96" t="s">
        <v>978</v>
      </c>
      <c r="F339" s="96" t="s">
        <v>973</v>
      </c>
      <c r="G339" s="97" t="s">
        <v>983</v>
      </c>
      <c r="H339" s="96" t="s">
        <v>640</v>
      </c>
      <c r="I339" s="98">
        <v>142</v>
      </c>
      <c r="J339" s="102">
        <v>22.86</v>
      </c>
      <c r="K339" s="102"/>
    </row>
    <row r="340" spans="1:11">
      <c r="A340" s="99" t="s">
        <v>1248</v>
      </c>
      <c r="B340" s="99" t="s">
        <v>170</v>
      </c>
      <c r="C340" s="105">
        <v>43021</v>
      </c>
      <c r="D340" s="99" t="s">
        <v>982</v>
      </c>
      <c r="E340" s="99" t="s">
        <v>978</v>
      </c>
      <c r="F340" s="99" t="s">
        <v>973</v>
      </c>
      <c r="G340" s="100" t="s">
        <v>983</v>
      </c>
      <c r="H340" s="99" t="s">
        <v>635</v>
      </c>
      <c r="I340" s="101">
        <v>142</v>
      </c>
      <c r="J340" s="103">
        <v>22.8</v>
      </c>
      <c r="K340" s="103"/>
    </row>
    <row r="341" spans="1:11">
      <c r="A341" s="96" t="s">
        <v>1251</v>
      </c>
      <c r="B341" s="96" t="s">
        <v>170</v>
      </c>
      <c r="C341" s="104">
        <v>43021</v>
      </c>
      <c r="D341" s="96" t="s">
        <v>982</v>
      </c>
      <c r="E341" s="96" t="s">
        <v>978</v>
      </c>
      <c r="F341" s="96" t="s">
        <v>973</v>
      </c>
      <c r="G341" s="97" t="s">
        <v>983</v>
      </c>
      <c r="H341" s="96" t="s">
        <v>640</v>
      </c>
      <c r="I341" s="98">
        <v>158</v>
      </c>
      <c r="J341" s="102">
        <v>22.86</v>
      </c>
      <c r="K341" s="102"/>
    </row>
    <row r="342" spans="1:11">
      <c r="A342" s="96" t="s">
        <v>1252</v>
      </c>
      <c r="B342" s="96" t="s">
        <v>170</v>
      </c>
      <c r="C342" s="104">
        <v>43021</v>
      </c>
      <c r="D342" s="96" t="s">
        <v>982</v>
      </c>
      <c r="E342" s="96" t="s">
        <v>978</v>
      </c>
      <c r="F342" s="96" t="s">
        <v>973</v>
      </c>
      <c r="G342" s="97" t="s">
        <v>983</v>
      </c>
      <c r="H342" s="96" t="s">
        <v>497</v>
      </c>
      <c r="I342" s="98">
        <v>20</v>
      </c>
      <c r="J342" s="102">
        <v>22</v>
      </c>
      <c r="K342" s="102"/>
    </row>
    <row r="343" spans="1:11">
      <c r="A343" s="96" t="s">
        <v>1255</v>
      </c>
      <c r="B343" s="96" t="s">
        <v>170</v>
      </c>
      <c r="C343" s="104">
        <v>43024</v>
      </c>
      <c r="D343" s="96" t="s">
        <v>982</v>
      </c>
      <c r="E343" s="96" t="s">
        <v>989</v>
      </c>
      <c r="F343" s="96" t="s">
        <v>990</v>
      </c>
      <c r="G343" s="97" t="s">
        <v>975</v>
      </c>
      <c r="H343" s="96" t="s">
        <v>544</v>
      </c>
      <c r="I343" s="98">
        <v>20</v>
      </c>
      <c r="J343" s="102">
        <v>206.38</v>
      </c>
      <c r="K343" s="102"/>
    </row>
    <row r="344" spans="1:11">
      <c r="A344" s="99" t="s">
        <v>1256</v>
      </c>
      <c r="B344" s="99" t="s">
        <v>170</v>
      </c>
      <c r="C344" s="105">
        <v>43024</v>
      </c>
      <c r="D344" s="99" t="s">
        <v>982</v>
      </c>
      <c r="E344" s="99" t="s">
        <v>972</v>
      </c>
      <c r="F344" s="99" t="s">
        <v>973</v>
      </c>
      <c r="G344" s="100" t="s">
        <v>975</v>
      </c>
      <c r="H344" s="99" t="s">
        <v>497</v>
      </c>
      <c r="I344" s="101">
        <v>200</v>
      </c>
      <c r="J344" s="103">
        <v>36</v>
      </c>
      <c r="K344" s="103"/>
    </row>
    <row r="345" spans="1:11">
      <c r="A345" s="99" t="s">
        <v>1257</v>
      </c>
      <c r="B345" s="99" t="s">
        <v>170</v>
      </c>
      <c r="C345" s="105">
        <v>43024</v>
      </c>
      <c r="D345" s="99" t="s">
        <v>982</v>
      </c>
      <c r="E345" s="99" t="s">
        <v>978</v>
      </c>
      <c r="F345" s="99" t="s">
        <v>973</v>
      </c>
      <c r="G345" s="100" t="s">
        <v>983</v>
      </c>
      <c r="H345" s="99" t="s">
        <v>597</v>
      </c>
      <c r="I345" s="101">
        <v>10</v>
      </c>
      <c r="J345" s="103">
        <v>19</v>
      </c>
      <c r="K345" s="103"/>
    </row>
    <row r="346" spans="1:11">
      <c r="A346" s="99" t="s">
        <v>1259</v>
      </c>
      <c r="B346" s="99" t="s">
        <v>170</v>
      </c>
      <c r="C346" s="105">
        <v>43024</v>
      </c>
      <c r="D346" s="99" t="s">
        <v>982</v>
      </c>
      <c r="E346" s="99" t="s">
        <v>978</v>
      </c>
      <c r="F346" s="99" t="s">
        <v>973</v>
      </c>
      <c r="G346" s="100" t="s">
        <v>983</v>
      </c>
      <c r="H346" s="99" t="s">
        <v>550</v>
      </c>
      <c r="I346" s="101">
        <v>50</v>
      </c>
      <c r="J346" s="103">
        <v>22.86</v>
      </c>
      <c r="K346" s="103"/>
    </row>
    <row r="347" spans="1:11">
      <c r="A347" s="96" t="s">
        <v>1266</v>
      </c>
      <c r="B347" s="96" t="s">
        <v>170</v>
      </c>
      <c r="C347" s="104">
        <v>43025</v>
      </c>
      <c r="D347" s="96" t="s">
        <v>982</v>
      </c>
      <c r="E347" s="96" t="s">
        <v>978</v>
      </c>
      <c r="F347" s="96" t="s">
        <v>973</v>
      </c>
      <c r="G347" s="97" t="s">
        <v>983</v>
      </c>
      <c r="H347" s="96" t="s">
        <v>555</v>
      </c>
      <c r="I347" s="98">
        <v>70</v>
      </c>
      <c r="J347" s="102">
        <v>22</v>
      </c>
      <c r="K347" s="102"/>
    </row>
    <row r="348" spans="1:11">
      <c r="A348" s="99" t="s">
        <v>1271</v>
      </c>
      <c r="B348" s="99" t="s">
        <v>170</v>
      </c>
      <c r="C348" s="105">
        <v>43026</v>
      </c>
      <c r="D348" s="99" t="s">
        <v>982</v>
      </c>
      <c r="E348" s="99" t="s">
        <v>978</v>
      </c>
      <c r="F348" s="99" t="s">
        <v>973</v>
      </c>
      <c r="G348" s="100" t="s">
        <v>983</v>
      </c>
      <c r="H348" s="99" t="s">
        <v>555</v>
      </c>
      <c r="I348" s="101">
        <v>50</v>
      </c>
      <c r="J348" s="103">
        <v>22</v>
      </c>
      <c r="K348" s="103"/>
    </row>
    <row r="349" spans="1:11">
      <c r="A349" s="96" t="s">
        <v>1277</v>
      </c>
      <c r="B349" s="96" t="s">
        <v>170</v>
      </c>
      <c r="C349" s="104">
        <v>43026</v>
      </c>
      <c r="D349" s="96" t="s">
        <v>982</v>
      </c>
      <c r="E349" s="96" t="s">
        <v>972</v>
      </c>
      <c r="F349" s="96" t="s">
        <v>973</v>
      </c>
      <c r="G349" s="97" t="s">
        <v>975</v>
      </c>
      <c r="H349" s="96" t="s">
        <v>497</v>
      </c>
      <c r="I349" s="98">
        <v>2</v>
      </c>
      <c r="J349" s="102">
        <v>36</v>
      </c>
      <c r="K349" s="102"/>
    </row>
    <row r="350" spans="1:11">
      <c r="A350" s="99" t="s">
        <v>1281</v>
      </c>
      <c r="B350" s="99" t="s">
        <v>170</v>
      </c>
      <c r="C350" s="105">
        <v>43027</v>
      </c>
      <c r="D350" s="99" t="s">
        <v>982</v>
      </c>
      <c r="E350" s="99" t="s">
        <v>978</v>
      </c>
      <c r="F350" s="99" t="s">
        <v>973</v>
      </c>
      <c r="G350" s="100" t="s">
        <v>983</v>
      </c>
      <c r="H350" s="99" t="s">
        <v>653</v>
      </c>
      <c r="I350" s="101">
        <v>50</v>
      </c>
      <c r="J350" s="103">
        <v>22.86</v>
      </c>
      <c r="K350" s="103"/>
    </row>
    <row r="351" spans="1:11">
      <c r="A351" s="96" t="s">
        <v>1282</v>
      </c>
      <c r="B351" s="96" t="s">
        <v>170</v>
      </c>
      <c r="C351" s="104">
        <v>43027</v>
      </c>
      <c r="D351" s="96" t="s">
        <v>982</v>
      </c>
      <c r="E351" s="96" t="s">
        <v>989</v>
      </c>
      <c r="F351" s="96" t="s">
        <v>990</v>
      </c>
      <c r="G351" s="97" t="s">
        <v>975</v>
      </c>
      <c r="H351" s="96" t="s">
        <v>655</v>
      </c>
      <c r="I351" s="98">
        <v>1</v>
      </c>
      <c r="J351" s="102">
        <v>206.38</v>
      </c>
      <c r="K351" s="102"/>
    </row>
    <row r="352" spans="1:11">
      <c r="A352" s="99" t="s">
        <v>1290</v>
      </c>
      <c r="B352" s="99" t="s">
        <v>170</v>
      </c>
      <c r="C352" s="105">
        <v>43028</v>
      </c>
      <c r="D352" s="99" t="s">
        <v>982</v>
      </c>
      <c r="E352" s="99" t="s">
        <v>978</v>
      </c>
      <c r="F352" s="99" t="s">
        <v>973</v>
      </c>
      <c r="G352" s="100" t="s">
        <v>983</v>
      </c>
      <c r="H352" s="99" t="s">
        <v>497</v>
      </c>
      <c r="I352" s="101">
        <v>20</v>
      </c>
      <c r="J352" s="103">
        <v>22</v>
      </c>
      <c r="K352" s="103"/>
    </row>
    <row r="353" spans="1:11">
      <c r="A353" s="96" t="s">
        <v>1291</v>
      </c>
      <c r="B353" s="96" t="s">
        <v>170</v>
      </c>
      <c r="C353" s="104">
        <v>43028</v>
      </c>
      <c r="D353" s="96" t="s">
        <v>982</v>
      </c>
      <c r="E353" s="96" t="s">
        <v>978</v>
      </c>
      <c r="F353" s="96" t="s">
        <v>973</v>
      </c>
      <c r="G353" s="97" t="s">
        <v>983</v>
      </c>
      <c r="H353" s="96" t="s">
        <v>660</v>
      </c>
      <c r="I353" s="98">
        <v>30</v>
      </c>
      <c r="J353" s="102">
        <v>22.86</v>
      </c>
      <c r="K353" s="102"/>
    </row>
    <row r="354" spans="1:11">
      <c r="A354" s="99" t="s">
        <v>1295</v>
      </c>
      <c r="B354" s="99" t="s">
        <v>170</v>
      </c>
      <c r="C354" s="105">
        <v>43031</v>
      </c>
      <c r="D354" s="99" t="s">
        <v>982</v>
      </c>
      <c r="E354" s="99" t="s">
        <v>978</v>
      </c>
      <c r="F354" s="99" t="s">
        <v>973</v>
      </c>
      <c r="G354" s="100" t="s">
        <v>983</v>
      </c>
      <c r="H354" s="99" t="s">
        <v>635</v>
      </c>
      <c r="I354" s="101">
        <v>200</v>
      </c>
      <c r="J354" s="103">
        <v>22.8</v>
      </c>
      <c r="K354" s="103"/>
    </row>
    <row r="355" spans="1:11">
      <c r="A355" s="96" t="s">
        <v>1299</v>
      </c>
      <c r="B355" s="96" t="s">
        <v>170</v>
      </c>
      <c r="C355" s="104">
        <v>43032</v>
      </c>
      <c r="D355" s="96" t="s">
        <v>982</v>
      </c>
      <c r="E355" s="96" t="s">
        <v>978</v>
      </c>
      <c r="F355" s="96" t="s">
        <v>973</v>
      </c>
      <c r="G355" s="97" t="s">
        <v>983</v>
      </c>
      <c r="H355" s="96" t="s">
        <v>497</v>
      </c>
      <c r="I355" s="98">
        <v>20</v>
      </c>
      <c r="J355" s="102">
        <v>22</v>
      </c>
      <c r="K355" s="102"/>
    </row>
    <row r="356" spans="1:11">
      <c r="A356" s="96" t="s">
        <v>1304</v>
      </c>
      <c r="B356" s="96" t="s">
        <v>170</v>
      </c>
      <c r="C356" s="104">
        <v>43033</v>
      </c>
      <c r="D356" s="96" t="s">
        <v>982</v>
      </c>
      <c r="E356" s="96" t="s">
        <v>989</v>
      </c>
      <c r="F356" s="96" t="s">
        <v>990</v>
      </c>
      <c r="G356" s="97" t="s">
        <v>975</v>
      </c>
      <c r="H356" s="96" t="s">
        <v>497</v>
      </c>
      <c r="I356" s="98">
        <v>1</v>
      </c>
      <c r="J356" s="102">
        <v>206.38</v>
      </c>
      <c r="K356" s="102"/>
    </row>
    <row r="357" spans="1:11">
      <c r="A357" s="96" t="s">
        <v>1305</v>
      </c>
      <c r="B357" s="96" t="s">
        <v>170</v>
      </c>
      <c r="C357" s="104">
        <v>43033</v>
      </c>
      <c r="D357" s="96" t="s">
        <v>982</v>
      </c>
      <c r="E357" s="96" t="s">
        <v>978</v>
      </c>
      <c r="F357" s="96" t="s">
        <v>973</v>
      </c>
      <c r="G357" s="97" t="s">
        <v>983</v>
      </c>
      <c r="H357" s="96" t="s">
        <v>497</v>
      </c>
      <c r="I357" s="98">
        <v>600</v>
      </c>
      <c r="J357" s="102">
        <v>22.8</v>
      </c>
      <c r="K357" s="102"/>
    </row>
    <row r="358" spans="1:11">
      <c r="A358" s="96" t="s">
        <v>1306</v>
      </c>
      <c r="B358" s="96" t="s">
        <v>170</v>
      </c>
      <c r="C358" s="104">
        <v>43033</v>
      </c>
      <c r="D358" s="96" t="s">
        <v>982</v>
      </c>
      <c r="E358" s="96" t="s">
        <v>978</v>
      </c>
      <c r="F358" s="96" t="s">
        <v>973</v>
      </c>
      <c r="G358" s="97" t="s">
        <v>983</v>
      </c>
      <c r="H358" s="96" t="s">
        <v>628</v>
      </c>
      <c r="I358" s="98">
        <v>20</v>
      </c>
      <c r="J358" s="102">
        <v>22.8</v>
      </c>
      <c r="K358" s="102"/>
    </row>
    <row r="359" spans="1:11">
      <c r="A359" s="96" t="s">
        <v>1310</v>
      </c>
      <c r="B359" s="96" t="s">
        <v>170</v>
      </c>
      <c r="C359" s="104">
        <v>43034</v>
      </c>
      <c r="D359" s="96" t="s">
        <v>982</v>
      </c>
      <c r="E359" s="96" t="s">
        <v>978</v>
      </c>
      <c r="F359" s="96" t="s">
        <v>973</v>
      </c>
      <c r="G359" s="97" t="s">
        <v>983</v>
      </c>
      <c r="H359" s="96" t="s">
        <v>506</v>
      </c>
      <c r="I359" s="98">
        <v>3</v>
      </c>
      <c r="J359" s="102">
        <v>11</v>
      </c>
      <c r="K359" s="102"/>
    </row>
    <row r="360" spans="1:11">
      <c r="A360" s="99" t="s">
        <v>1311</v>
      </c>
      <c r="B360" s="99" t="s">
        <v>170</v>
      </c>
      <c r="C360" s="105">
        <v>43034</v>
      </c>
      <c r="D360" s="99" t="s">
        <v>982</v>
      </c>
      <c r="E360" s="99" t="s">
        <v>978</v>
      </c>
      <c r="F360" s="99" t="s">
        <v>973</v>
      </c>
      <c r="G360" s="100" t="s">
        <v>983</v>
      </c>
      <c r="H360" s="99" t="s">
        <v>497</v>
      </c>
      <c r="I360" s="101">
        <v>1</v>
      </c>
      <c r="J360" s="103">
        <v>22</v>
      </c>
      <c r="K360" s="103"/>
    </row>
    <row r="361" spans="1:11">
      <c r="A361" s="96" t="s">
        <v>1315</v>
      </c>
      <c r="B361" s="96" t="s">
        <v>170</v>
      </c>
      <c r="C361" s="104">
        <v>43035</v>
      </c>
      <c r="D361" s="96" t="s">
        <v>982</v>
      </c>
      <c r="E361" s="96" t="s">
        <v>978</v>
      </c>
      <c r="F361" s="96" t="s">
        <v>973</v>
      </c>
      <c r="G361" s="97" t="s">
        <v>983</v>
      </c>
      <c r="H361" s="96" t="s">
        <v>497</v>
      </c>
      <c r="I361" s="98">
        <v>5</v>
      </c>
      <c r="J361" s="102">
        <v>22</v>
      </c>
      <c r="K361" s="102"/>
    </row>
    <row r="362" spans="1:11">
      <c r="A362" s="96" t="s">
        <v>1316</v>
      </c>
      <c r="B362" s="96" t="s">
        <v>170</v>
      </c>
      <c r="C362" s="104">
        <v>43035</v>
      </c>
      <c r="D362" s="96" t="s">
        <v>982</v>
      </c>
      <c r="E362" s="96" t="s">
        <v>978</v>
      </c>
      <c r="F362" s="96" t="s">
        <v>973</v>
      </c>
      <c r="G362" s="97" t="s">
        <v>983</v>
      </c>
      <c r="H362" s="96" t="s">
        <v>677</v>
      </c>
      <c r="I362" s="98">
        <v>20</v>
      </c>
      <c r="J362" s="102">
        <v>22.86</v>
      </c>
      <c r="K362" s="102"/>
    </row>
    <row r="363" spans="1:11">
      <c r="A363" s="96" t="s">
        <v>1318</v>
      </c>
      <c r="B363" s="96" t="s">
        <v>170</v>
      </c>
      <c r="C363" s="104">
        <v>43038</v>
      </c>
      <c r="D363" s="96" t="s">
        <v>982</v>
      </c>
      <c r="E363" s="96" t="s">
        <v>978</v>
      </c>
      <c r="F363" s="96" t="s">
        <v>973</v>
      </c>
      <c r="G363" s="97" t="s">
        <v>983</v>
      </c>
      <c r="H363" s="96" t="s">
        <v>496</v>
      </c>
      <c r="I363" s="98">
        <v>10</v>
      </c>
      <c r="J363" s="102">
        <v>22.8</v>
      </c>
      <c r="K363" s="102"/>
    </row>
    <row r="364" spans="1:11">
      <c r="A364" s="99" t="s">
        <v>1319</v>
      </c>
      <c r="B364" s="99" t="s">
        <v>170</v>
      </c>
      <c r="C364" s="105">
        <v>43038</v>
      </c>
      <c r="D364" s="99" t="s">
        <v>982</v>
      </c>
      <c r="E364" s="99" t="s">
        <v>978</v>
      </c>
      <c r="F364" s="99" t="s">
        <v>973</v>
      </c>
      <c r="G364" s="100" t="s">
        <v>983</v>
      </c>
      <c r="H364" s="99" t="s">
        <v>486</v>
      </c>
      <c r="I364" s="101">
        <v>50</v>
      </c>
      <c r="J364" s="103">
        <v>22.86</v>
      </c>
      <c r="K364" s="103"/>
    </row>
    <row r="365" spans="1:11">
      <c r="A365" s="96" t="s">
        <v>1322</v>
      </c>
      <c r="B365" s="96" t="s">
        <v>170</v>
      </c>
      <c r="C365" s="104">
        <v>43039</v>
      </c>
      <c r="D365" s="96" t="s">
        <v>982</v>
      </c>
      <c r="E365" s="96" t="s">
        <v>978</v>
      </c>
      <c r="F365" s="96" t="s">
        <v>973</v>
      </c>
      <c r="G365" s="97" t="s">
        <v>983</v>
      </c>
      <c r="H365" s="96" t="s">
        <v>497</v>
      </c>
      <c r="I365" s="98">
        <v>20</v>
      </c>
      <c r="J365" s="102">
        <v>22</v>
      </c>
      <c r="K365" s="102"/>
    </row>
    <row r="366" spans="1:11">
      <c r="A366" s="99" t="s">
        <v>1015</v>
      </c>
      <c r="B366" s="99" t="s">
        <v>215</v>
      </c>
      <c r="C366" s="105">
        <v>43017</v>
      </c>
      <c r="D366" s="99" t="s">
        <v>982</v>
      </c>
      <c r="E366" s="99" t="s">
        <v>989</v>
      </c>
      <c r="F366" s="99" t="s">
        <v>990</v>
      </c>
      <c r="G366" s="100" t="s">
        <v>975</v>
      </c>
      <c r="H366" s="99" t="s">
        <v>886</v>
      </c>
      <c r="I366" s="101">
        <v>25</v>
      </c>
      <c r="J366" s="103">
        <v>206.38</v>
      </c>
      <c r="K366" s="103"/>
    </row>
    <row r="367" spans="1:11">
      <c r="A367" s="96" t="s">
        <v>1016</v>
      </c>
      <c r="B367" s="96" t="s">
        <v>215</v>
      </c>
      <c r="C367" s="104">
        <v>43017</v>
      </c>
      <c r="D367" s="96" t="s">
        <v>982</v>
      </c>
      <c r="E367" s="96" t="s">
        <v>978</v>
      </c>
      <c r="F367" s="96" t="s">
        <v>973</v>
      </c>
      <c r="G367" s="97" t="s">
        <v>983</v>
      </c>
      <c r="H367" s="96" t="s">
        <v>887</v>
      </c>
      <c r="I367" s="98">
        <v>2</v>
      </c>
      <c r="J367" s="102">
        <v>22</v>
      </c>
      <c r="K367" s="102"/>
    </row>
    <row r="368" spans="1:11">
      <c r="A368" s="99" t="s">
        <v>1029</v>
      </c>
      <c r="B368" s="99" t="s">
        <v>215</v>
      </c>
      <c r="C368" s="105">
        <v>43018</v>
      </c>
      <c r="D368" s="99" t="s">
        <v>982</v>
      </c>
      <c r="E368" s="99" t="s">
        <v>978</v>
      </c>
      <c r="F368" s="99" t="s">
        <v>973</v>
      </c>
      <c r="G368" s="100" t="s">
        <v>983</v>
      </c>
      <c r="H368" s="99" t="s">
        <v>898</v>
      </c>
      <c r="I368" s="101">
        <v>5</v>
      </c>
      <c r="J368" s="103">
        <v>22</v>
      </c>
      <c r="K368" s="103"/>
    </row>
    <row r="369" spans="1:11">
      <c r="A369" s="96" t="s">
        <v>1041</v>
      </c>
      <c r="B369" s="96" t="s">
        <v>215</v>
      </c>
      <c r="C369" s="104">
        <v>43020</v>
      </c>
      <c r="D369" s="96" t="s">
        <v>982</v>
      </c>
      <c r="E369" s="96" t="s">
        <v>978</v>
      </c>
      <c r="F369" s="96" t="s">
        <v>973</v>
      </c>
      <c r="G369" s="97" t="s">
        <v>983</v>
      </c>
      <c r="H369" s="96" t="s">
        <v>887</v>
      </c>
      <c r="I369" s="98">
        <v>6</v>
      </c>
      <c r="J369" s="102">
        <v>22</v>
      </c>
      <c r="K369" s="102"/>
    </row>
    <row r="370" spans="1:11">
      <c r="A370" s="96" t="s">
        <v>1046</v>
      </c>
      <c r="B370" s="96" t="s">
        <v>215</v>
      </c>
      <c r="C370" s="104">
        <v>43021</v>
      </c>
      <c r="D370" s="96" t="s">
        <v>982</v>
      </c>
      <c r="E370" s="96" t="s">
        <v>978</v>
      </c>
      <c r="F370" s="96" t="s">
        <v>973</v>
      </c>
      <c r="G370" s="97" t="s">
        <v>983</v>
      </c>
      <c r="H370" s="96" t="s">
        <v>912</v>
      </c>
      <c r="I370" s="98">
        <v>20</v>
      </c>
      <c r="J370" s="102">
        <v>22</v>
      </c>
      <c r="K370" s="102"/>
    </row>
    <row r="371" spans="1:11">
      <c r="A371" s="96" t="s">
        <v>1049</v>
      </c>
      <c r="B371" s="96" t="s">
        <v>215</v>
      </c>
      <c r="C371" s="104">
        <v>43024</v>
      </c>
      <c r="D371" s="96" t="s">
        <v>982</v>
      </c>
      <c r="E371" s="96" t="s">
        <v>972</v>
      </c>
      <c r="F371" s="96" t="s">
        <v>973</v>
      </c>
      <c r="G371" s="97" t="s">
        <v>975</v>
      </c>
      <c r="H371" s="96" t="s">
        <v>916</v>
      </c>
      <c r="I371" s="98">
        <v>200</v>
      </c>
      <c r="J371" s="102">
        <v>36</v>
      </c>
      <c r="K371" s="102"/>
    </row>
    <row r="372" spans="1:11">
      <c r="A372" s="96" t="s">
        <v>1079</v>
      </c>
      <c r="B372" s="96" t="s">
        <v>215</v>
      </c>
      <c r="C372" s="104">
        <v>43026</v>
      </c>
      <c r="D372" s="96" t="s">
        <v>982</v>
      </c>
      <c r="E372" s="96" t="s">
        <v>972</v>
      </c>
      <c r="F372" s="96" t="s">
        <v>973</v>
      </c>
      <c r="G372" s="97" t="s">
        <v>975</v>
      </c>
      <c r="H372" s="96" t="s">
        <v>932</v>
      </c>
      <c r="I372" s="98">
        <v>2</v>
      </c>
      <c r="J372" s="102">
        <v>36</v>
      </c>
      <c r="K372" s="102"/>
    </row>
    <row r="373" spans="1:11">
      <c r="A373" s="96" t="s">
        <v>1090</v>
      </c>
      <c r="B373" s="96" t="s">
        <v>215</v>
      </c>
      <c r="C373" s="104">
        <v>43028</v>
      </c>
      <c r="D373" s="96" t="s">
        <v>982</v>
      </c>
      <c r="E373" s="96" t="s">
        <v>978</v>
      </c>
      <c r="F373" s="96" t="s">
        <v>973</v>
      </c>
      <c r="G373" s="97" t="s">
        <v>983</v>
      </c>
      <c r="H373" s="96" t="s">
        <v>938</v>
      </c>
      <c r="I373" s="98">
        <v>20</v>
      </c>
      <c r="J373" s="102">
        <v>22</v>
      </c>
      <c r="K373" s="102"/>
    </row>
    <row r="374" spans="1:11">
      <c r="A374" s="96" t="s">
        <v>1097</v>
      </c>
      <c r="B374" s="96" t="s">
        <v>215</v>
      </c>
      <c r="C374" s="104">
        <v>43032</v>
      </c>
      <c r="D374" s="96" t="s">
        <v>982</v>
      </c>
      <c r="E374" s="96" t="s">
        <v>978</v>
      </c>
      <c r="F374" s="96" t="s">
        <v>973</v>
      </c>
      <c r="G374" s="97" t="s">
        <v>983</v>
      </c>
      <c r="H374" s="96" t="s">
        <v>944</v>
      </c>
      <c r="I374" s="98">
        <v>20</v>
      </c>
      <c r="J374" s="102">
        <v>22</v>
      </c>
      <c r="K374" s="102"/>
    </row>
    <row r="375" spans="1:11">
      <c r="A375" s="99" t="s">
        <v>1100</v>
      </c>
      <c r="B375" s="99" t="s">
        <v>215</v>
      </c>
      <c r="C375" s="105">
        <v>43032</v>
      </c>
      <c r="D375" s="99" t="s">
        <v>982</v>
      </c>
      <c r="E375" s="99" t="s">
        <v>978</v>
      </c>
      <c r="F375" s="99" t="s">
        <v>973</v>
      </c>
      <c r="G375" s="100" t="s">
        <v>983</v>
      </c>
      <c r="H375" s="99" t="s">
        <v>945</v>
      </c>
      <c r="I375" s="101">
        <v>-100</v>
      </c>
      <c r="J375" s="103">
        <v>22</v>
      </c>
      <c r="K375" s="103"/>
    </row>
    <row r="376" spans="1:11">
      <c r="A376" s="96" t="s">
        <v>1101</v>
      </c>
      <c r="B376" s="96" t="s">
        <v>215</v>
      </c>
      <c r="C376" s="104">
        <v>43032</v>
      </c>
      <c r="D376" s="96" t="s">
        <v>982</v>
      </c>
      <c r="E376" s="96" t="s">
        <v>978</v>
      </c>
      <c r="F376" s="96" t="s">
        <v>973</v>
      </c>
      <c r="G376" s="97" t="s">
        <v>983</v>
      </c>
      <c r="H376" s="96" t="s">
        <v>945</v>
      </c>
      <c r="I376" s="98">
        <v>-50</v>
      </c>
      <c r="J376" s="102">
        <v>22</v>
      </c>
      <c r="K376" s="102"/>
    </row>
    <row r="377" spans="1:11">
      <c r="A377" s="99" t="s">
        <v>1103</v>
      </c>
      <c r="B377" s="99" t="s">
        <v>215</v>
      </c>
      <c r="C377" s="105">
        <v>43032</v>
      </c>
      <c r="D377" s="99" t="s">
        <v>982</v>
      </c>
      <c r="E377" s="99" t="s">
        <v>978</v>
      </c>
      <c r="F377" s="99" t="s">
        <v>973</v>
      </c>
      <c r="G377" s="100" t="s">
        <v>983</v>
      </c>
      <c r="H377" s="99" t="s">
        <v>945</v>
      </c>
      <c r="I377" s="101">
        <v>100</v>
      </c>
      <c r="J377" s="103">
        <v>22</v>
      </c>
      <c r="K377" s="103"/>
    </row>
    <row r="378" spans="1:11">
      <c r="A378" s="99" t="s">
        <v>1104</v>
      </c>
      <c r="B378" s="99" t="s">
        <v>215</v>
      </c>
      <c r="C378" s="105">
        <v>43032</v>
      </c>
      <c r="D378" s="99" t="s">
        <v>982</v>
      </c>
      <c r="E378" s="99" t="s">
        <v>978</v>
      </c>
      <c r="F378" s="99" t="s">
        <v>973</v>
      </c>
      <c r="G378" s="100" t="s">
        <v>983</v>
      </c>
      <c r="H378" s="99" t="s">
        <v>945</v>
      </c>
      <c r="I378" s="101">
        <v>50</v>
      </c>
      <c r="J378" s="103">
        <v>22</v>
      </c>
      <c r="K378" s="103"/>
    </row>
    <row r="379" spans="1:11">
      <c r="A379" s="99" t="s">
        <v>1106</v>
      </c>
      <c r="B379" s="99" t="s">
        <v>215</v>
      </c>
      <c r="C379" s="105">
        <v>43033</v>
      </c>
      <c r="D379" s="99" t="s">
        <v>982</v>
      </c>
      <c r="E379" s="99" t="s">
        <v>989</v>
      </c>
      <c r="F379" s="99" t="s">
        <v>990</v>
      </c>
      <c r="G379" s="100" t="s">
        <v>975</v>
      </c>
      <c r="H379" s="99" t="s">
        <v>947</v>
      </c>
      <c r="I379" s="101">
        <v>1</v>
      </c>
      <c r="J379" s="103">
        <v>206.38</v>
      </c>
      <c r="K379" s="103"/>
    </row>
    <row r="380" spans="1:11">
      <c r="A380" s="96" t="s">
        <v>1107</v>
      </c>
      <c r="B380" s="96" t="s">
        <v>215</v>
      </c>
      <c r="C380" s="104">
        <v>43033</v>
      </c>
      <c r="D380" s="96" t="s">
        <v>982</v>
      </c>
      <c r="E380" s="96" t="s">
        <v>978</v>
      </c>
      <c r="F380" s="96" t="s">
        <v>973</v>
      </c>
      <c r="G380" s="97" t="s">
        <v>983</v>
      </c>
      <c r="H380" s="96" t="s">
        <v>948</v>
      </c>
      <c r="I380" s="98">
        <v>600</v>
      </c>
      <c r="J380" s="102">
        <v>22.8</v>
      </c>
      <c r="K380" s="102"/>
    </row>
    <row r="381" spans="1:11">
      <c r="A381" s="99" t="s">
        <v>1113</v>
      </c>
      <c r="B381" s="99" t="s">
        <v>215</v>
      </c>
      <c r="C381" s="105">
        <v>43034</v>
      </c>
      <c r="D381" s="99" t="s">
        <v>982</v>
      </c>
      <c r="E381" s="99" t="s">
        <v>978</v>
      </c>
      <c r="F381" s="99" t="s">
        <v>973</v>
      </c>
      <c r="G381" s="100" t="s">
        <v>983</v>
      </c>
      <c r="H381" s="99" t="s">
        <v>887</v>
      </c>
      <c r="I381" s="101">
        <v>1</v>
      </c>
      <c r="J381" s="103">
        <v>22</v>
      </c>
      <c r="K381" s="103"/>
    </row>
    <row r="382" spans="1:11">
      <c r="A382" s="99" t="s">
        <v>1116</v>
      </c>
      <c r="B382" s="99" t="s">
        <v>215</v>
      </c>
      <c r="C382" s="105">
        <v>43035</v>
      </c>
      <c r="D382" s="99" t="s">
        <v>982</v>
      </c>
      <c r="E382" s="99" t="s">
        <v>978</v>
      </c>
      <c r="F382" s="99" t="s">
        <v>973</v>
      </c>
      <c r="G382" s="100" t="s">
        <v>983</v>
      </c>
      <c r="H382" s="99" t="s">
        <v>953</v>
      </c>
      <c r="I382" s="101">
        <v>5</v>
      </c>
      <c r="J382" s="103">
        <v>22</v>
      </c>
      <c r="K382" s="103"/>
    </row>
    <row r="383" spans="1:11">
      <c r="A383" s="99" t="s">
        <v>1127</v>
      </c>
      <c r="B383" s="99" t="s">
        <v>215</v>
      </c>
      <c r="C383" s="105">
        <v>43039</v>
      </c>
      <c r="D383" s="99" t="s">
        <v>982</v>
      </c>
      <c r="E383" s="99" t="s">
        <v>978</v>
      </c>
      <c r="F383" s="99" t="s">
        <v>973</v>
      </c>
      <c r="G383" s="100" t="s">
        <v>983</v>
      </c>
      <c r="H383" s="99" t="s">
        <v>912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1356</v>
      </c>
    </row>
    <row r="2" spans="1:55" ht="14.25" customHeight="1">
      <c r="C2" s="1"/>
      <c r="D2" s="1"/>
      <c r="E2" s="1"/>
      <c r="F2" s="147" t="s">
        <v>0</v>
      </c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"/>
    </row>
    <row r="3" spans="1:55" ht="14.25" customHeight="1">
      <c r="C3" s="1"/>
      <c r="D3" s="1"/>
      <c r="E3" s="1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"/>
    </row>
    <row r="4" spans="1:55" ht="14.25" customHeight="1" thickBot="1">
      <c r="C4" s="2"/>
      <c r="D4" s="2"/>
      <c r="E4" s="2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30" t="s">
        <v>1</v>
      </c>
      <c r="G6" s="130"/>
      <c r="H6" s="130"/>
      <c r="I6" s="130"/>
      <c r="J6" s="3"/>
      <c r="K6" s="131" t="s">
        <v>2</v>
      </c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30"/>
      <c r="G7" s="130"/>
      <c r="H7" s="130"/>
      <c r="I7" s="130"/>
      <c r="J7" s="3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37" t="s">
        <v>3</v>
      </c>
      <c r="G10" s="137"/>
      <c r="H10" s="137"/>
      <c r="I10" s="137"/>
      <c r="J10" s="5"/>
      <c r="K10" s="131" t="s">
        <v>4</v>
      </c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37"/>
      <c r="G11" s="137"/>
      <c r="H11" s="137"/>
      <c r="I11" s="137"/>
      <c r="J11" s="5"/>
      <c r="K11" s="134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30" t="s">
        <v>5</v>
      </c>
      <c r="G14" s="130"/>
      <c r="H14" s="130"/>
      <c r="I14" s="130"/>
      <c r="J14" s="3"/>
      <c r="K14" s="131" t="s">
        <v>6</v>
      </c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32"/>
      <c r="AW14" s="13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30"/>
      <c r="G15" s="130"/>
      <c r="H15" s="130"/>
      <c r="I15" s="130"/>
      <c r="J15" s="3"/>
      <c r="K15" s="134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37" t="s">
        <v>7</v>
      </c>
      <c r="G18" s="137"/>
      <c r="H18" s="137"/>
      <c r="I18" s="137"/>
      <c r="J18" s="5"/>
      <c r="K18" s="131" t="s">
        <v>8</v>
      </c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3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37"/>
      <c r="G19" s="137"/>
      <c r="H19" s="137"/>
      <c r="I19" s="137"/>
      <c r="J19" s="5"/>
      <c r="K19" s="134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6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30" t="s">
        <v>9</v>
      </c>
      <c r="G22" s="130"/>
      <c r="H22" s="130"/>
      <c r="I22" s="130"/>
      <c r="J22" s="3"/>
      <c r="K22" s="131" t="s">
        <v>10</v>
      </c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3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30"/>
      <c r="G23" s="130"/>
      <c r="H23" s="130"/>
      <c r="I23" s="130"/>
      <c r="J23" s="3"/>
      <c r="K23" s="134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6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37" t="s">
        <v>11</v>
      </c>
      <c r="G26" s="137"/>
      <c r="H26" s="137"/>
      <c r="I26" s="137"/>
      <c r="J26" s="5"/>
      <c r="K26" s="131" t="s">
        <v>12</v>
      </c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3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37"/>
      <c r="G27" s="137"/>
      <c r="H27" s="137"/>
      <c r="I27" s="137"/>
      <c r="J27" s="5"/>
      <c r="K27" s="134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6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30" t="s">
        <v>13</v>
      </c>
      <c r="G30" s="130"/>
      <c r="H30" s="130"/>
      <c r="I30" s="130"/>
      <c r="J30" s="3"/>
      <c r="K30" s="131" t="s">
        <v>14</v>
      </c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3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30"/>
      <c r="G31" s="130"/>
      <c r="H31" s="130"/>
      <c r="I31" s="130"/>
      <c r="J31" s="3"/>
      <c r="K31" s="134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6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37" t="s">
        <v>15</v>
      </c>
      <c r="G34" s="137"/>
      <c r="H34" s="137"/>
      <c r="I34" s="137"/>
      <c r="J34" s="5"/>
      <c r="K34" s="131" t="s">
        <v>16</v>
      </c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37"/>
      <c r="G35" s="137"/>
      <c r="H35" s="137"/>
      <c r="I35" s="137"/>
      <c r="J35" s="5"/>
      <c r="K35" s="134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38" t="s">
        <v>17</v>
      </c>
      <c r="BE37" s="139"/>
      <c r="BF37" s="139"/>
      <c r="BG37" s="139"/>
      <c r="BH37" s="139"/>
      <c r="BI37" s="139"/>
      <c r="BJ37" s="139"/>
      <c r="BK37" s="139"/>
      <c r="BL37" s="139"/>
      <c r="BM37" s="139"/>
      <c r="BN37" s="139"/>
      <c r="BO37" s="139"/>
      <c r="BP37" s="139"/>
      <c r="BQ37" s="139"/>
      <c r="BR37" s="139"/>
      <c r="BS37" s="139"/>
      <c r="BT37" s="139"/>
      <c r="BU37" s="139"/>
      <c r="BV37" s="139"/>
      <c r="BW37" s="140"/>
    </row>
    <row r="38" spans="3:75">
      <c r="C38" s="3"/>
      <c r="D38" s="3"/>
      <c r="E38" s="3"/>
      <c r="F38" s="130" t="s">
        <v>18</v>
      </c>
      <c r="G38" s="130"/>
      <c r="H38" s="130"/>
      <c r="I38" s="130"/>
      <c r="J38" s="3"/>
      <c r="K38" s="131" t="s">
        <v>19</v>
      </c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3"/>
      <c r="AX38" s="3"/>
      <c r="AY38" s="3"/>
      <c r="AZ38" s="3"/>
      <c r="BA38" s="3"/>
      <c r="BB38" s="3"/>
      <c r="BC38" s="3"/>
      <c r="BD38" s="141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3"/>
    </row>
    <row r="39" spans="3:75">
      <c r="C39" s="3"/>
      <c r="D39" s="3"/>
      <c r="E39" s="3"/>
      <c r="F39" s="130"/>
      <c r="G39" s="130"/>
      <c r="H39" s="130"/>
      <c r="I39" s="130"/>
      <c r="J39" s="3"/>
      <c r="K39" s="134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6"/>
      <c r="AX39" s="3"/>
      <c r="AY39" s="3"/>
      <c r="AZ39" s="3"/>
      <c r="BA39" s="3"/>
      <c r="BB39" s="3"/>
      <c r="BC39" s="3"/>
      <c r="BD39" s="141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44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37" t="s">
        <v>20</v>
      </c>
      <c r="G42" s="137"/>
      <c r="H42" s="137"/>
      <c r="I42" s="137"/>
      <c r="J42" s="5"/>
      <c r="K42" s="131" t="s">
        <v>21</v>
      </c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37"/>
      <c r="G43" s="137"/>
      <c r="H43" s="137"/>
      <c r="I43" s="137"/>
      <c r="J43" s="5"/>
      <c r="K43" s="134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38" t="s">
        <v>22</v>
      </c>
      <c r="BE45" s="139"/>
      <c r="BF45" s="139"/>
      <c r="BG45" s="139"/>
      <c r="BH45" s="139"/>
      <c r="BI45" s="139"/>
      <c r="BJ45" s="139"/>
      <c r="BK45" s="139"/>
      <c r="BL45" s="139"/>
      <c r="BM45" s="139"/>
      <c r="BN45" s="139"/>
      <c r="BO45" s="139"/>
      <c r="BP45" s="139"/>
      <c r="BQ45" s="139"/>
      <c r="BR45" s="139"/>
      <c r="BS45" s="139"/>
      <c r="BT45" s="139"/>
      <c r="BU45" s="139"/>
      <c r="BV45" s="139"/>
      <c r="BW45" s="140"/>
    </row>
    <row r="46" spans="3:75">
      <c r="C46" s="3"/>
      <c r="D46" s="3"/>
      <c r="E46" s="3"/>
      <c r="F46" s="130" t="s">
        <v>23</v>
      </c>
      <c r="G46" s="130"/>
      <c r="H46" s="130"/>
      <c r="I46" s="130"/>
      <c r="J46" s="3"/>
      <c r="K46" s="131" t="s">
        <v>24</v>
      </c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3"/>
      <c r="AX46" s="3"/>
      <c r="AY46" s="3"/>
      <c r="AZ46" s="3"/>
      <c r="BA46" s="3"/>
      <c r="BB46" s="3"/>
      <c r="BC46" s="3"/>
      <c r="BD46" s="141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3"/>
    </row>
    <row r="47" spans="3:75">
      <c r="C47" s="3"/>
      <c r="D47" s="3"/>
      <c r="E47" s="3"/>
      <c r="F47" s="130"/>
      <c r="G47" s="130"/>
      <c r="H47" s="130"/>
      <c r="I47" s="130"/>
      <c r="J47" s="3"/>
      <c r="K47" s="134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6"/>
      <c r="AX47" s="3"/>
      <c r="AY47" s="3"/>
      <c r="AZ47" s="3"/>
      <c r="BA47" s="3"/>
      <c r="BB47" s="3"/>
      <c r="BC47" s="3"/>
      <c r="BD47" s="141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44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37" t="s">
        <v>25</v>
      </c>
      <c r="G50" s="137"/>
      <c r="H50" s="137"/>
      <c r="I50" s="137"/>
      <c r="J50" s="5"/>
      <c r="K50" s="131" t="s">
        <v>26</v>
      </c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3"/>
      <c r="AX50" s="5"/>
      <c r="AY50" s="5"/>
      <c r="AZ50" s="5"/>
      <c r="BA50" s="5"/>
      <c r="BB50" s="5"/>
      <c r="BC50" s="5"/>
      <c r="BD50" s="138" t="s">
        <v>22</v>
      </c>
      <c r="BE50" s="139"/>
      <c r="BF50" s="139"/>
      <c r="BG50" s="139"/>
      <c r="BH50" s="139"/>
      <c r="BI50" s="139"/>
      <c r="BJ50" s="139"/>
      <c r="BK50" s="139"/>
      <c r="BL50" s="139"/>
      <c r="BM50" s="139"/>
      <c r="BN50" s="139"/>
      <c r="BO50" s="139"/>
      <c r="BP50" s="139"/>
      <c r="BQ50" s="139"/>
      <c r="BR50" s="139"/>
      <c r="BS50" s="139"/>
      <c r="BT50" s="139"/>
      <c r="BU50" s="139"/>
      <c r="BV50" s="139"/>
      <c r="BW50" s="140"/>
    </row>
    <row r="51" spans="3:75">
      <c r="C51" s="5"/>
      <c r="D51" s="5"/>
      <c r="E51" s="5"/>
      <c r="F51" s="137"/>
      <c r="G51" s="137"/>
      <c r="H51" s="137"/>
      <c r="I51" s="137"/>
      <c r="J51" s="5"/>
      <c r="K51" s="134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6"/>
      <c r="AX51" s="5"/>
      <c r="AY51" s="5"/>
      <c r="AZ51" s="5"/>
      <c r="BA51" s="5"/>
      <c r="BB51" s="5"/>
      <c r="BC51" s="5"/>
      <c r="BD51" s="141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41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44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6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21" t="s">
        <v>27</v>
      </c>
      <c r="BE54" s="122"/>
      <c r="BF54" s="122"/>
      <c r="BG54" s="122"/>
      <c r="BH54" s="122"/>
      <c r="BI54" s="122"/>
      <c r="BJ54" s="122"/>
      <c r="BK54" s="122"/>
      <c r="BL54" s="122"/>
      <c r="BM54" s="122"/>
      <c r="BN54" s="122"/>
      <c r="BO54" s="122"/>
      <c r="BP54" s="122"/>
      <c r="BQ54" s="122"/>
      <c r="BR54" s="122"/>
      <c r="BS54" s="122"/>
      <c r="BT54" s="122"/>
      <c r="BU54" s="122"/>
      <c r="BV54" s="122"/>
      <c r="BW54" s="123"/>
    </row>
    <row r="55" spans="3:75">
      <c r="C55" s="3"/>
      <c r="D55" s="3"/>
      <c r="E55" s="3"/>
      <c r="F55" s="130" t="s">
        <v>28</v>
      </c>
      <c r="G55" s="130"/>
      <c r="H55" s="130"/>
      <c r="I55" s="130"/>
      <c r="J55" s="3"/>
      <c r="K55" s="131" t="s">
        <v>29</v>
      </c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3"/>
      <c r="AX55" s="3"/>
      <c r="AY55" s="3"/>
      <c r="AZ55" s="3"/>
      <c r="BA55" s="3"/>
      <c r="BB55" s="3"/>
      <c r="BC55" s="3"/>
      <c r="BD55" s="124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6"/>
    </row>
    <row r="56" spans="3:75">
      <c r="C56" s="3"/>
      <c r="D56" s="3"/>
      <c r="E56" s="3"/>
      <c r="F56" s="130"/>
      <c r="G56" s="130"/>
      <c r="H56" s="130"/>
      <c r="I56" s="130"/>
      <c r="J56" s="3"/>
      <c r="K56" s="134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6"/>
      <c r="AX56" s="3"/>
      <c r="AY56" s="3"/>
      <c r="AZ56" s="3"/>
      <c r="BA56" s="3"/>
      <c r="BB56" s="3"/>
      <c r="BC56" s="3"/>
      <c r="BD56" s="124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27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  <c r="BP57" s="128"/>
      <c r="BQ57" s="128"/>
      <c r="BR57" s="128"/>
      <c r="BS57" s="128"/>
      <c r="BT57" s="128"/>
      <c r="BU57" s="128"/>
      <c r="BV57" s="128"/>
      <c r="BW57" s="12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37" t="s">
        <v>30</v>
      </c>
      <c r="G59" s="137"/>
      <c r="H59" s="137"/>
      <c r="I59" s="137"/>
      <c r="J59" s="5"/>
      <c r="K59" s="131" t="s">
        <v>31</v>
      </c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3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37"/>
      <c r="G60" s="137"/>
      <c r="H60" s="137"/>
      <c r="I60" s="137"/>
      <c r="J60" s="5"/>
      <c r="K60" s="134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6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28"/>
  <sheetViews>
    <sheetView showGridLines="0" zoomScaleNormal="100" workbookViewId="0">
      <selection activeCell="B115" sqref="B115:B123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64" t="s">
        <v>33</v>
      </c>
      <c r="C3" s="165"/>
      <c r="D3" s="165"/>
      <c r="E3" s="165"/>
      <c r="F3" s="165"/>
      <c r="G3" s="165"/>
      <c r="H3" s="165"/>
      <c r="I3" s="165"/>
      <c r="J3" s="165"/>
      <c r="K3" s="166"/>
      <c r="L3" s="164" t="s">
        <v>34</v>
      </c>
      <c r="M3" s="165"/>
      <c r="N3" s="165"/>
      <c r="O3" s="165"/>
      <c r="P3" s="165"/>
      <c r="Q3" s="165"/>
      <c r="R3" s="165"/>
      <c r="S3" s="165"/>
      <c r="T3" s="165"/>
      <c r="U3" s="166"/>
    </row>
    <row r="4" spans="2:69">
      <c r="B4" s="155" t="s">
        <v>35</v>
      </c>
      <c r="C4" s="156"/>
      <c r="D4" s="156"/>
      <c r="E4" s="156"/>
      <c r="F4" s="156"/>
      <c r="G4" s="156"/>
      <c r="H4" s="156"/>
      <c r="I4" s="156"/>
      <c r="J4" s="156"/>
      <c r="K4" s="157"/>
      <c r="L4" s="161" t="s">
        <v>1549</v>
      </c>
      <c r="M4" s="162"/>
      <c r="N4" s="162"/>
      <c r="O4" s="162"/>
      <c r="P4" s="162"/>
      <c r="Q4" s="162"/>
      <c r="R4" s="162"/>
      <c r="S4" s="162"/>
      <c r="T4" s="162"/>
      <c r="U4" s="163"/>
    </row>
    <row r="6" spans="2:69">
      <c r="B6" s="78" t="s">
        <v>36</v>
      </c>
    </row>
    <row r="7" spans="2:69" ht="27" customHeight="1">
      <c r="B7" s="164" t="s">
        <v>37</v>
      </c>
      <c r="C7" s="165"/>
      <c r="D7" s="165"/>
      <c r="E7" s="165"/>
      <c r="F7" s="165"/>
      <c r="G7" s="166"/>
      <c r="H7" s="79" t="s">
        <v>38</v>
      </c>
      <c r="I7" s="80"/>
      <c r="J7" s="80"/>
      <c r="K7" s="80"/>
      <c r="L7" s="81"/>
      <c r="M7" s="177" t="s">
        <v>39</v>
      </c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 t="s">
        <v>40</v>
      </c>
      <c r="AC7" s="177"/>
      <c r="AD7" s="177"/>
      <c r="AE7" s="177"/>
      <c r="AF7" s="177"/>
      <c r="AG7" s="178" t="s">
        <v>41</v>
      </c>
      <c r="AH7" s="178"/>
      <c r="AI7" s="178"/>
      <c r="AJ7" s="178"/>
      <c r="AK7" s="79" t="s">
        <v>42</v>
      </c>
      <c r="AL7" s="82"/>
      <c r="AM7" s="82"/>
      <c r="AN7" s="82"/>
      <c r="AO7" s="82"/>
      <c r="AP7" s="82"/>
      <c r="AQ7" s="83"/>
      <c r="AR7" s="178" t="s">
        <v>43</v>
      </c>
      <c r="AS7" s="178"/>
      <c r="AT7" s="178"/>
      <c r="AU7" s="178" t="s">
        <v>44</v>
      </c>
      <c r="AV7" s="178"/>
      <c r="AW7" s="178"/>
      <c r="AX7" s="178"/>
      <c r="AY7" s="178" t="s">
        <v>45</v>
      </c>
      <c r="AZ7" s="178"/>
      <c r="BA7" s="178"/>
      <c r="BB7" s="178"/>
      <c r="BC7" s="178"/>
      <c r="BD7" s="167" t="s">
        <v>46</v>
      </c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</row>
    <row r="8" spans="2:69">
      <c r="B8" s="155" t="s">
        <v>47</v>
      </c>
      <c r="C8" s="156"/>
      <c r="D8" s="156"/>
      <c r="E8" s="156"/>
      <c r="F8" s="156"/>
      <c r="G8" s="157"/>
      <c r="H8" s="155" t="s">
        <v>48</v>
      </c>
      <c r="I8" s="156"/>
      <c r="J8" s="156"/>
      <c r="K8" s="156"/>
      <c r="L8" s="157"/>
      <c r="M8" s="174" t="s">
        <v>1513</v>
      </c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6"/>
      <c r="AB8" s="155" t="s">
        <v>49</v>
      </c>
      <c r="AC8" s="156"/>
      <c r="AD8" s="156"/>
      <c r="AE8" s="156"/>
      <c r="AF8" s="157"/>
      <c r="AG8" s="155" t="s">
        <v>50</v>
      </c>
      <c r="AH8" s="156"/>
      <c r="AI8" s="156"/>
      <c r="AJ8" s="157"/>
      <c r="AK8" s="76" t="s">
        <v>51</v>
      </c>
      <c r="AL8" s="77"/>
      <c r="AM8" s="77"/>
      <c r="AN8" s="77"/>
      <c r="AO8" s="77"/>
      <c r="AP8" s="77"/>
      <c r="AQ8" s="84"/>
      <c r="AR8" s="161" t="s">
        <v>52</v>
      </c>
      <c r="AS8" s="162"/>
      <c r="AT8" s="163"/>
      <c r="AU8" s="161"/>
      <c r="AV8" s="162"/>
      <c r="AW8" s="162"/>
      <c r="AX8" s="163"/>
      <c r="AY8" s="161"/>
      <c r="AZ8" s="162"/>
      <c r="BA8" s="162"/>
      <c r="BB8" s="162"/>
      <c r="BC8" s="163"/>
      <c r="BD8" s="85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9"/>
    </row>
    <row r="9" spans="2:69">
      <c r="B9" s="155" t="s">
        <v>47</v>
      </c>
      <c r="C9" s="156"/>
      <c r="D9" s="156"/>
      <c r="E9" s="156"/>
      <c r="F9" s="156"/>
      <c r="G9" s="157"/>
      <c r="H9" s="155" t="s">
        <v>1327</v>
      </c>
      <c r="I9" s="156"/>
      <c r="J9" s="156"/>
      <c r="K9" s="156"/>
      <c r="L9" s="157"/>
      <c r="M9" s="174" t="s">
        <v>1514</v>
      </c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6"/>
      <c r="AB9" s="155" t="s">
        <v>49</v>
      </c>
      <c r="AC9" s="156"/>
      <c r="AD9" s="156"/>
      <c r="AE9" s="156"/>
      <c r="AF9" s="157"/>
      <c r="AG9" s="155" t="s">
        <v>50</v>
      </c>
      <c r="AH9" s="156"/>
      <c r="AI9" s="156"/>
      <c r="AJ9" s="157"/>
      <c r="AK9" s="76" t="s">
        <v>53</v>
      </c>
      <c r="AL9" s="77"/>
      <c r="AM9" s="77"/>
      <c r="AN9" s="77"/>
      <c r="AO9" s="77"/>
      <c r="AP9" s="77"/>
      <c r="AQ9" s="84"/>
      <c r="AR9" s="161" t="s">
        <v>52</v>
      </c>
      <c r="AS9" s="162"/>
      <c r="AT9" s="163"/>
      <c r="AU9" s="161"/>
      <c r="AV9" s="162"/>
      <c r="AW9" s="162"/>
      <c r="AX9" s="163"/>
      <c r="AY9" s="161"/>
      <c r="AZ9" s="162"/>
      <c r="BA9" s="162"/>
      <c r="BB9" s="162"/>
      <c r="BC9" s="163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55" t="s">
        <v>54</v>
      </c>
      <c r="C10" s="156"/>
      <c r="D10" s="156"/>
      <c r="E10" s="156"/>
      <c r="F10" s="156"/>
      <c r="G10" s="157"/>
      <c r="H10" s="155" t="s">
        <v>1328</v>
      </c>
      <c r="I10" s="156"/>
      <c r="J10" s="156"/>
      <c r="K10" s="156"/>
      <c r="L10" s="157"/>
      <c r="M10" s="174" t="s">
        <v>1515</v>
      </c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6"/>
      <c r="AB10" s="155" t="s">
        <v>55</v>
      </c>
      <c r="AC10" s="156"/>
      <c r="AD10" s="156"/>
      <c r="AE10" s="156"/>
      <c r="AF10" s="157"/>
      <c r="AG10" s="155" t="s">
        <v>50</v>
      </c>
      <c r="AH10" s="156"/>
      <c r="AI10" s="156"/>
      <c r="AJ10" s="157"/>
      <c r="AK10" s="76" t="s">
        <v>56</v>
      </c>
      <c r="AL10" s="77"/>
      <c r="AM10" s="77"/>
      <c r="AN10" s="77"/>
      <c r="AO10" s="77"/>
      <c r="AP10" s="77"/>
      <c r="AQ10" s="84"/>
      <c r="AR10" s="161" t="s">
        <v>52</v>
      </c>
      <c r="AS10" s="162"/>
      <c r="AT10" s="163"/>
      <c r="AU10" s="161"/>
      <c r="AV10" s="162"/>
      <c r="AW10" s="162"/>
      <c r="AX10" s="163"/>
      <c r="AY10" s="161"/>
      <c r="AZ10" s="162"/>
      <c r="BA10" s="162"/>
      <c r="BB10" s="162"/>
      <c r="BC10" s="163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55" t="s">
        <v>54</v>
      </c>
      <c r="C11" s="156"/>
      <c r="D11" s="156"/>
      <c r="E11" s="156"/>
      <c r="F11" s="156"/>
      <c r="G11" s="157"/>
      <c r="H11" s="155" t="s">
        <v>1329</v>
      </c>
      <c r="I11" s="156"/>
      <c r="J11" s="156"/>
      <c r="K11" s="156"/>
      <c r="L11" s="157"/>
      <c r="M11" s="174" t="s">
        <v>1516</v>
      </c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6"/>
      <c r="AB11" s="155" t="s">
        <v>58</v>
      </c>
      <c r="AC11" s="156"/>
      <c r="AD11" s="156"/>
      <c r="AE11" s="156"/>
      <c r="AF11" s="157"/>
      <c r="AG11" s="155" t="s">
        <v>50</v>
      </c>
      <c r="AH11" s="156"/>
      <c r="AI11" s="156"/>
      <c r="AJ11" s="157"/>
      <c r="AK11" s="76" t="s">
        <v>59</v>
      </c>
      <c r="AL11" s="77"/>
      <c r="AM11" s="77"/>
      <c r="AN11" s="77"/>
      <c r="AO11" s="77"/>
      <c r="AP11" s="77"/>
      <c r="AQ11" s="84"/>
      <c r="AR11" s="161" t="s">
        <v>52</v>
      </c>
      <c r="AS11" s="162"/>
      <c r="AT11" s="163"/>
      <c r="AU11" s="161"/>
      <c r="AV11" s="162"/>
      <c r="AW11" s="162"/>
      <c r="AX11" s="163"/>
      <c r="AY11" s="161"/>
      <c r="AZ11" s="162"/>
      <c r="BA11" s="162"/>
      <c r="BB11" s="162"/>
      <c r="BC11" s="163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55" t="s">
        <v>54</v>
      </c>
      <c r="C12" s="156"/>
      <c r="D12" s="156"/>
      <c r="E12" s="156"/>
      <c r="F12" s="156"/>
      <c r="G12" s="157"/>
      <c r="H12" s="155" t="s">
        <v>1330</v>
      </c>
      <c r="I12" s="156"/>
      <c r="J12" s="156"/>
      <c r="K12" s="156"/>
      <c r="L12" s="157"/>
      <c r="M12" s="174" t="s">
        <v>1493</v>
      </c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6"/>
      <c r="AB12" s="155" t="s">
        <v>58</v>
      </c>
      <c r="AC12" s="156"/>
      <c r="AD12" s="156"/>
      <c r="AE12" s="156"/>
      <c r="AF12" s="157"/>
      <c r="AG12" s="155" t="s">
        <v>50</v>
      </c>
      <c r="AH12" s="156"/>
      <c r="AI12" s="156"/>
      <c r="AJ12" s="157"/>
      <c r="AK12" s="76" t="s">
        <v>61</v>
      </c>
      <c r="AL12" s="77"/>
      <c r="AM12" s="77"/>
      <c r="AN12" s="77"/>
      <c r="AO12" s="77"/>
      <c r="AP12" s="77"/>
      <c r="AQ12" s="84"/>
      <c r="AR12" s="161" t="s">
        <v>52</v>
      </c>
      <c r="AS12" s="162"/>
      <c r="AT12" s="163"/>
      <c r="AU12" s="161"/>
      <c r="AV12" s="162"/>
      <c r="AW12" s="162"/>
      <c r="AX12" s="163"/>
      <c r="AY12" s="161"/>
      <c r="AZ12" s="162"/>
      <c r="BA12" s="162"/>
      <c r="BB12" s="162"/>
      <c r="BC12" s="163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55" t="s">
        <v>54</v>
      </c>
      <c r="C13" s="156"/>
      <c r="D13" s="156"/>
      <c r="E13" s="156"/>
      <c r="F13" s="156"/>
      <c r="G13" s="157"/>
      <c r="H13" s="155" t="s">
        <v>1331</v>
      </c>
      <c r="I13" s="156"/>
      <c r="J13" s="156"/>
      <c r="K13" s="156"/>
      <c r="L13" s="157"/>
      <c r="M13" s="174" t="s">
        <v>1517</v>
      </c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6"/>
      <c r="AB13" s="155" t="s">
        <v>49</v>
      </c>
      <c r="AC13" s="156"/>
      <c r="AD13" s="156"/>
      <c r="AE13" s="156"/>
      <c r="AF13" s="157"/>
      <c r="AG13" s="155" t="s">
        <v>50</v>
      </c>
      <c r="AH13" s="156"/>
      <c r="AI13" s="156"/>
      <c r="AJ13" s="157"/>
      <c r="AK13" s="76" t="s">
        <v>62</v>
      </c>
      <c r="AL13" s="77"/>
      <c r="AM13" s="77"/>
      <c r="AN13" s="77"/>
      <c r="AO13" s="77"/>
      <c r="AP13" s="77"/>
      <c r="AQ13" s="84"/>
      <c r="AR13" s="161" t="s">
        <v>52</v>
      </c>
      <c r="AS13" s="162"/>
      <c r="AT13" s="163"/>
      <c r="AU13" s="161"/>
      <c r="AV13" s="162"/>
      <c r="AW13" s="162"/>
      <c r="AX13" s="163"/>
      <c r="AY13" s="161"/>
      <c r="AZ13" s="162"/>
      <c r="BA13" s="162"/>
      <c r="BB13" s="162"/>
      <c r="BC13" s="163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55" t="s">
        <v>54</v>
      </c>
      <c r="C14" s="156"/>
      <c r="D14" s="156"/>
      <c r="E14" s="156"/>
      <c r="F14" s="156"/>
      <c r="G14" s="157"/>
      <c r="H14" s="155" t="s">
        <v>1332</v>
      </c>
      <c r="I14" s="156"/>
      <c r="J14" s="156"/>
      <c r="K14" s="156"/>
      <c r="L14" s="157"/>
      <c r="M14" s="174" t="s">
        <v>1518</v>
      </c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6"/>
      <c r="AB14" s="155" t="s">
        <v>49</v>
      </c>
      <c r="AC14" s="156"/>
      <c r="AD14" s="156"/>
      <c r="AE14" s="156"/>
      <c r="AF14" s="157"/>
      <c r="AG14" s="155" t="s">
        <v>50</v>
      </c>
      <c r="AH14" s="156"/>
      <c r="AI14" s="156"/>
      <c r="AJ14" s="157"/>
      <c r="AK14" s="76" t="s">
        <v>63</v>
      </c>
      <c r="AL14" s="77"/>
      <c r="AM14" s="77"/>
      <c r="AN14" s="77"/>
      <c r="AO14" s="77"/>
      <c r="AP14" s="77"/>
      <c r="AQ14" s="84"/>
      <c r="AR14" s="161" t="s">
        <v>52</v>
      </c>
      <c r="AS14" s="162"/>
      <c r="AT14" s="163"/>
      <c r="AU14" s="161"/>
      <c r="AV14" s="162"/>
      <c r="AW14" s="162"/>
      <c r="AX14" s="163"/>
      <c r="AY14" s="161"/>
      <c r="AZ14" s="162"/>
      <c r="BA14" s="162"/>
      <c r="BB14" s="162"/>
      <c r="BC14" s="163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55" t="s">
        <v>54</v>
      </c>
      <c r="C15" s="156"/>
      <c r="D15" s="156"/>
      <c r="E15" s="156"/>
      <c r="F15" s="156"/>
      <c r="G15" s="157"/>
      <c r="H15" s="155" t="s">
        <v>1333</v>
      </c>
      <c r="I15" s="156"/>
      <c r="J15" s="156"/>
      <c r="K15" s="156"/>
      <c r="L15" s="157"/>
      <c r="M15" s="174" t="s">
        <v>1494</v>
      </c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6"/>
      <c r="AB15" s="155" t="s">
        <v>49</v>
      </c>
      <c r="AC15" s="156"/>
      <c r="AD15" s="156"/>
      <c r="AE15" s="156"/>
      <c r="AF15" s="157"/>
      <c r="AG15" s="155" t="s">
        <v>50</v>
      </c>
      <c r="AH15" s="156"/>
      <c r="AI15" s="156"/>
      <c r="AJ15" s="157"/>
      <c r="AK15" s="76" t="s">
        <v>64</v>
      </c>
      <c r="AL15" s="77"/>
      <c r="AM15" s="77"/>
      <c r="AN15" s="77"/>
      <c r="AO15" s="77"/>
      <c r="AP15" s="77"/>
      <c r="AQ15" s="84"/>
      <c r="AR15" s="161" t="s">
        <v>52</v>
      </c>
      <c r="AS15" s="162"/>
      <c r="AT15" s="163"/>
      <c r="AU15" s="161"/>
      <c r="AV15" s="162"/>
      <c r="AW15" s="162"/>
      <c r="AX15" s="163"/>
      <c r="AY15" s="161"/>
      <c r="AZ15" s="162"/>
      <c r="BA15" s="162"/>
      <c r="BB15" s="162"/>
      <c r="BC15" s="163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55" t="s">
        <v>54</v>
      </c>
      <c r="C16" s="156"/>
      <c r="D16" s="156"/>
      <c r="E16" s="156"/>
      <c r="F16" s="156"/>
      <c r="G16" s="157"/>
      <c r="H16" s="155" t="s">
        <v>65</v>
      </c>
      <c r="I16" s="156"/>
      <c r="J16" s="156"/>
      <c r="K16" s="156"/>
      <c r="L16" s="157"/>
      <c r="M16" s="174" t="s">
        <v>1519</v>
      </c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6"/>
      <c r="AB16" s="155" t="s">
        <v>49</v>
      </c>
      <c r="AC16" s="156"/>
      <c r="AD16" s="156"/>
      <c r="AE16" s="156"/>
      <c r="AF16" s="157"/>
      <c r="AG16" s="155" t="s">
        <v>50</v>
      </c>
      <c r="AH16" s="156"/>
      <c r="AI16" s="156"/>
      <c r="AJ16" s="157"/>
      <c r="AK16" s="76" t="s">
        <v>66</v>
      </c>
      <c r="AL16" s="77"/>
      <c r="AM16" s="77"/>
      <c r="AN16" s="77"/>
      <c r="AO16" s="77"/>
      <c r="AP16" s="77"/>
      <c r="AQ16" s="84"/>
      <c r="AR16" s="161" t="s">
        <v>52</v>
      </c>
      <c r="AS16" s="162"/>
      <c r="AT16" s="163"/>
      <c r="AU16" s="161"/>
      <c r="AV16" s="162"/>
      <c r="AW16" s="162"/>
      <c r="AX16" s="163"/>
      <c r="AY16" s="161"/>
      <c r="AZ16" s="162"/>
      <c r="BA16" s="162"/>
      <c r="BB16" s="162"/>
      <c r="BC16" s="163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55" t="s">
        <v>54</v>
      </c>
      <c r="C17" s="156"/>
      <c r="D17" s="156"/>
      <c r="E17" s="156"/>
      <c r="F17" s="156"/>
      <c r="G17" s="157"/>
      <c r="H17" s="155" t="s">
        <v>1334</v>
      </c>
      <c r="I17" s="156"/>
      <c r="J17" s="156"/>
      <c r="K17" s="156"/>
      <c r="L17" s="157"/>
      <c r="M17" s="174" t="s">
        <v>1520</v>
      </c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6"/>
      <c r="AB17" s="155" t="s">
        <v>58</v>
      </c>
      <c r="AC17" s="156"/>
      <c r="AD17" s="156"/>
      <c r="AE17" s="156"/>
      <c r="AF17" s="157"/>
      <c r="AG17" s="155" t="s">
        <v>50</v>
      </c>
      <c r="AH17" s="156"/>
      <c r="AI17" s="156"/>
      <c r="AJ17" s="157"/>
      <c r="AK17" s="76" t="s">
        <v>68</v>
      </c>
      <c r="AL17" s="77"/>
      <c r="AM17" s="77"/>
      <c r="AN17" s="77"/>
      <c r="AO17" s="77"/>
      <c r="AP17" s="77"/>
      <c r="AQ17" s="84"/>
      <c r="AR17" s="161" t="s">
        <v>52</v>
      </c>
      <c r="AS17" s="162"/>
      <c r="AT17" s="163"/>
      <c r="AU17" s="161"/>
      <c r="AV17" s="162"/>
      <c r="AW17" s="162"/>
      <c r="AX17" s="163"/>
      <c r="AY17" s="161"/>
      <c r="AZ17" s="162"/>
      <c r="BA17" s="162"/>
      <c r="BB17" s="162"/>
      <c r="BC17" s="163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55" t="s">
        <v>54</v>
      </c>
      <c r="C18" s="156"/>
      <c r="D18" s="156"/>
      <c r="E18" s="156"/>
      <c r="F18" s="156"/>
      <c r="G18" s="157"/>
      <c r="H18" s="155" t="s">
        <v>1335</v>
      </c>
      <c r="I18" s="156"/>
      <c r="J18" s="156"/>
      <c r="K18" s="156"/>
      <c r="L18" s="157"/>
      <c r="M18" s="174" t="s">
        <v>1521</v>
      </c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6"/>
      <c r="AB18" s="155" t="s">
        <v>49</v>
      </c>
      <c r="AC18" s="156"/>
      <c r="AD18" s="156"/>
      <c r="AE18" s="156"/>
      <c r="AF18" s="157"/>
      <c r="AG18" s="155" t="s">
        <v>50</v>
      </c>
      <c r="AH18" s="156"/>
      <c r="AI18" s="156"/>
      <c r="AJ18" s="157"/>
      <c r="AK18" s="76" t="s">
        <v>69</v>
      </c>
      <c r="AL18" s="77"/>
      <c r="AM18" s="77"/>
      <c r="AN18" s="77"/>
      <c r="AO18" s="77"/>
      <c r="AP18" s="77"/>
      <c r="AQ18" s="84"/>
      <c r="AR18" s="161" t="s">
        <v>52</v>
      </c>
      <c r="AS18" s="162"/>
      <c r="AT18" s="163"/>
      <c r="AU18" s="161"/>
      <c r="AV18" s="162"/>
      <c r="AW18" s="162"/>
      <c r="AX18" s="163"/>
      <c r="AY18" s="161"/>
      <c r="AZ18" s="162"/>
      <c r="BA18" s="162"/>
      <c r="BB18" s="162"/>
      <c r="BC18" s="163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55" t="s">
        <v>54</v>
      </c>
      <c r="C19" s="156"/>
      <c r="D19" s="156"/>
      <c r="E19" s="156"/>
      <c r="F19" s="156"/>
      <c r="G19" s="157"/>
      <c r="H19" s="155" t="s">
        <v>1336</v>
      </c>
      <c r="I19" s="156"/>
      <c r="J19" s="156"/>
      <c r="K19" s="156"/>
      <c r="L19" s="157"/>
      <c r="M19" s="174" t="s">
        <v>1522</v>
      </c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6"/>
      <c r="AB19" s="155" t="s">
        <v>49</v>
      </c>
      <c r="AC19" s="156"/>
      <c r="AD19" s="156"/>
      <c r="AE19" s="156"/>
      <c r="AF19" s="157"/>
      <c r="AG19" s="155" t="s">
        <v>50</v>
      </c>
      <c r="AH19" s="156"/>
      <c r="AI19" s="156"/>
      <c r="AJ19" s="157"/>
      <c r="AK19" s="76" t="s">
        <v>70</v>
      </c>
      <c r="AL19" s="77"/>
      <c r="AM19" s="77"/>
      <c r="AN19" s="77"/>
      <c r="AO19" s="77"/>
      <c r="AP19" s="77"/>
      <c r="AQ19" s="84"/>
      <c r="AR19" s="161" t="s">
        <v>52</v>
      </c>
      <c r="AS19" s="162"/>
      <c r="AT19" s="163"/>
      <c r="AU19" s="161"/>
      <c r="AV19" s="162"/>
      <c r="AW19" s="162"/>
      <c r="AX19" s="163"/>
      <c r="AY19" s="161"/>
      <c r="AZ19" s="162"/>
      <c r="BA19" s="162"/>
      <c r="BB19" s="162"/>
      <c r="BC19" s="163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55" t="s">
        <v>54</v>
      </c>
      <c r="C20" s="156"/>
      <c r="D20" s="156"/>
      <c r="E20" s="156"/>
      <c r="F20" s="156"/>
      <c r="G20" s="157"/>
      <c r="H20" s="155" t="s">
        <v>71</v>
      </c>
      <c r="I20" s="156"/>
      <c r="J20" s="156"/>
      <c r="K20" s="156"/>
      <c r="L20" s="157"/>
      <c r="M20" s="174" t="s">
        <v>1523</v>
      </c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6"/>
      <c r="AB20" s="155" t="s">
        <v>49</v>
      </c>
      <c r="AC20" s="156"/>
      <c r="AD20" s="156"/>
      <c r="AE20" s="156"/>
      <c r="AF20" s="157"/>
      <c r="AG20" s="155" t="s">
        <v>50</v>
      </c>
      <c r="AH20" s="156"/>
      <c r="AI20" s="156"/>
      <c r="AJ20" s="157"/>
      <c r="AK20" s="76" t="s">
        <v>72</v>
      </c>
      <c r="AL20" s="77"/>
      <c r="AM20" s="77"/>
      <c r="AN20" s="77"/>
      <c r="AO20" s="77"/>
      <c r="AP20" s="77"/>
      <c r="AQ20" s="84"/>
      <c r="AR20" s="161" t="s">
        <v>52</v>
      </c>
      <c r="AS20" s="162"/>
      <c r="AT20" s="163"/>
      <c r="AU20" s="161"/>
      <c r="AV20" s="162"/>
      <c r="AW20" s="162"/>
      <c r="AX20" s="163"/>
      <c r="AY20" s="161"/>
      <c r="AZ20" s="162"/>
      <c r="BA20" s="162"/>
      <c r="BB20" s="162"/>
      <c r="BC20" s="163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55" t="s">
        <v>54</v>
      </c>
      <c r="C21" s="156"/>
      <c r="D21" s="156"/>
      <c r="E21" s="156"/>
      <c r="F21" s="156"/>
      <c r="G21" s="157"/>
      <c r="H21" s="155" t="s">
        <v>1337</v>
      </c>
      <c r="I21" s="156"/>
      <c r="J21" s="156"/>
      <c r="K21" s="156"/>
      <c r="L21" s="157"/>
      <c r="M21" s="174" t="s">
        <v>1524</v>
      </c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6"/>
      <c r="AB21" s="155" t="s">
        <v>58</v>
      </c>
      <c r="AC21" s="156"/>
      <c r="AD21" s="156"/>
      <c r="AE21" s="156"/>
      <c r="AF21" s="157"/>
      <c r="AG21" s="155" t="s">
        <v>50</v>
      </c>
      <c r="AH21" s="156"/>
      <c r="AI21" s="156"/>
      <c r="AJ21" s="157"/>
      <c r="AK21" s="76" t="s">
        <v>74</v>
      </c>
      <c r="AL21" s="77"/>
      <c r="AM21" s="77"/>
      <c r="AN21" s="77"/>
      <c r="AO21" s="77"/>
      <c r="AP21" s="77"/>
      <c r="AQ21" s="84"/>
      <c r="AR21" s="161" t="s">
        <v>52</v>
      </c>
      <c r="AS21" s="162"/>
      <c r="AT21" s="163"/>
      <c r="AU21" s="161"/>
      <c r="AV21" s="162"/>
      <c r="AW21" s="162"/>
      <c r="AX21" s="163"/>
      <c r="AY21" s="161"/>
      <c r="AZ21" s="162"/>
      <c r="BA21" s="162"/>
      <c r="BB21" s="162"/>
      <c r="BC21" s="163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55"/>
      <c r="C22" s="156"/>
      <c r="D22" s="156"/>
      <c r="E22" s="156"/>
      <c r="F22" s="156"/>
      <c r="G22" s="157"/>
      <c r="H22" s="155"/>
      <c r="I22" s="156"/>
      <c r="J22" s="156"/>
      <c r="K22" s="156"/>
      <c r="L22" s="157"/>
      <c r="M22" s="174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6"/>
      <c r="AB22" s="155"/>
      <c r="AC22" s="156"/>
      <c r="AD22" s="156"/>
      <c r="AE22" s="156"/>
      <c r="AF22" s="157"/>
      <c r="AG22" s="155"/>
      <c r="AH22" s="156"/>
      <c r="AI22" s="156"/>
      <c r="AJ22" s="157"/>
      <c r="AK22" s="76"/>
      <c r="AL22" s="77"/>
      <c r="AM22" s="77"/>
      <c r="AN22" s="77"/>
      <c r="AO22" s="77"/>
      <c r="AP22" s="77"/>
      <c r="AQ22" s="84"/>
      <c r="AR22" s="161"/>
      <c r="AS22" s="162"/>
      <c r="AT22" s="163"/>
      <c r="AU22" s="161"/>
      <c r="AV22" s="162"/>
      <c r="AW22" s="162"/>
      <c r="AX22" s="163"/>
      <c r="AY22" s="161"/>
      <c r="AZ22" s="162"/>
      <c r="BA22" s="162"/>
      <c r="BB22" s="162"/>
      <c r="BC22" s="163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55" t="s">
        <v>1573</v>
      </c>
      <c r="C23" s="156"/>
      <c r="D23" s="156"/>
      <c r="E23" s="156"/>
      <c r="F23" s="156"/>
      <c r="G23" s="157"/>
      <c r="H23" s="155" t="s">
        <v>1338</v>
      </c>
      <c r="I23" s="156"/>
      <c r="J23" s="156"/>
      <c r="K23" s="156"/>
      <c r="L23" s="157"/>
      <c r="M23" s="158" t="s">
        <v>54</v>
      </c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60"/>
      <c r="AB23" s="155" t="s">
        <v>76</v>
      </c>
      <c r="AC23" s="156"/>
      <c r="AD23" s="156"/>
      <c r="AE23" s="156"/>
      <c r="AF23" s="157"/>
      <c r="AG23" s="155" t="s">
        <v>50</v>
      </c>
      <c r="AH23" s="156"/>
      <c r="AI23" s="156"/>
      <c r="AJ23" s="157"/>
      <c r="AK23" s="76" t="s">
        <v>1431</v>
      </c>
      <c r="AL23" s="77"/>
      <c r="AM23" s="77"/>
      <c r="AN23" s="77"/>
      <c r="AO23" s="77"/>
      <c r="AP23" s="77"/>
      <c r="AQ23" s="84"/>
      <c r="AR23" s="161" t="s">
        <v>52</v>
      </c>
      <c r="AS23" s="162"/>
      <c r="AT23" s="163"/>
      <c r="AU23" s="161"/>
      <c r="AV23" s="162"/>
      <c r="AW23" s="162"/>
      <c r="AX23" s="163"/>
      <c r="AY23" s="161"/>
      <c r="AZ23" s="162"/>
      <c r="BA23" s="162"/>
      <c r="BB23" s="162"/>
      <c r="BC23" s="163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55" t="s">
        <v>75</v>
      </c>
      <c r="C24" s="156"/>
      <c r="D24" s="156"/>
      <c r="E24" s="156"/>
      <c r="F24" s="156"/>
      <c r="G24" s="157"/>
      <c r="H24" s="155" t="s">
        <v>1339</v>
      </c>
      <c r="I24" s="156"/>
      <c r="J24" s="156"/>
      <c r="K24" s="156"/>
      <c r="L24" s="157"/>
      <c r="M24" s="158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60"/>
      <c r="AB24" s="155" t="s">
        <v>1008</v>
      </c>
      <c r="AC24" s="156"/>
      <c r="AD24" s="156"/>
      <c r="AE24" s="156"/>
      <c r="AF24" s="157"/>
      <c r="AG24" s="155" t="s">
        <v>50</v>
      </c>
      <c r="AH24" s="156"/>
      <c r="AI24" s="156"/>
      <c r="AJ24" s="157"/>
      <c r="AK24" s="76" t="s">
        <v>1432</v>
      </c>
      <c r="AL24" s="77"/>
      <c r="AM24" s="77"/>
      <c r="AN24" s="77"/>
      <c r="AO24" s="77"/>
      <c r="AP24" s="77"/>
      <c r="AQ24" s="84"/>
      <c r="AR24" s="161" t="s">
        <v>52</v>
      </c>
      <c r="AS24" s="162"/>
      <c r="AT24" s="163"/>
      <c r="AU24" s="161"/>
      <c r="AV24" s="162"/>
      <c r="AW24" s="162"/>
      <c r="AX24" s="163"/>
      <c r="AY24" s="161"/>
      <c r="AZ24" s="162"/>
      <c r="BA24" s="162"/>
      <c r="BB24" s="162"/>
      <c r="BC24" s="163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55" t="s">
        <v>75</v>
      </c>
      <c r="C25" s="156"/>
      <c r="D25" s="156"/>
      <c r="E25" s="156"/>
      <c r="F25" s="156"/>
      <c r="G25" s="157"/>
      <c r="H25" s="155" t="s">
        <v>1340</v>
      </c>
      <c r="I25" s="156"/>
      <c r="J25" s="156"/>
      <c r="K25" s="156"/>
      <c r="L25" s="157"/>
      <c r="M25" s="158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60"/>
      <c r="AB25" s="155" t="s">
        <v>1008</v>
      </c>
      <c r="AC25" s="156"/>
      <c r="AD25" s="156"/>
      <c r="AE25" s="156"/>
      <c r="AF25" s="157"/>
      <c r="AG25" s="155" t="s">
        <v>50</v>
      </c>
      <c r="AH25" s="156"/>
      <c r="AI25" s="156"/>
      <c r="AJ25" s="157"/>
      <c r="AK25" s="76" t="s">
        <v>1382</v>
      </c>
      <c r="AL25" s="77"/>
      <c r="AM25" s="77"/>
      <c r="AN25" s="77"/>
      <c r="AO25" s="77"/>
      <c r="AP25" s="77"/>
      <c r="AQ25" s="84"/>
      <c r="AR25" s="161" t="s">
        <v>52</v>
      </c>
      <c r="AS25" s="162"/>
      <c r="AT25" s="163"/>
      <c r="AU25" s="161"/>
      <c r="AV25" s="162"/>
      <c r="AW25" s="162"/>
      <c r="AX25" s="163"/>
      <c r="AY25" s="161"/>
      <c r="AZ25" s="162"/>
      <c r="BA25" s="162"/>
      <c r="BB25" s="162"/>
      <c r="BC25" s="163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55" t="s">
        <v>75</v>
      </c>
      <c r="C26" s="156"/>
      <c r="D26" s="156"/>
      <c r="E26" s="156"/>
      <c r="F26" s="156"/>
      <c r="G26" s="157"/>
      <c r="H26" s="155" t="s">
        <v>1426</v>
      </c>
      <c r="I26" s="156"/>
      <c r="J26" s="156"/>
      <c r="K26" s="156"/>
      <c r="L26" s="157"/>
      <c r="M26" s="158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60"/>
      <c r="AB26" s="155" t="s">
        <v>1008</v>
      </c>
      <c r="AC26" s="156"/>
      <c r="AD26" s="156"/>
      <c r="AE26" s="156"/>
      <c r="AF26" s="157"/>
      <c r="AG26" s="155" t="s">
        <v>50</v>
      </c>
      <c r="AH26" s="156"/>
      <c r="AI26" s="156"/>
      <c r="AJ26" s="157"/>
      <c r="AK26" s="76" t="s">
        <v>1386</v>
      </c>
      <c r="AL26" s="77"/>
      <c r="AM26" s="77"/>
      <c r="AN26" s="77"/>
      <c r="AO26" s="77"/>
      <c r="AP26" s="77"/>
      <c r="AQ26" s="84"/>
      <c r="AR26" s="161" t="s">
        <v>52</v>
      </c>
      <c r="AS26" s="162"/>
      <c r="AT26" s="163"/>
      <c r="AU26" s="161"/>
      <c r="AV26" s="162"/>
      <c r="AW26" s="162"/>
      <c r="AX26" s="163"/>
      <c r="AY26" s="161"/>
      <c r="AZ26" s="162"/>
      <c r="BA26" s="162"/>
      <c r="BB26" s="162"/>
      <c r="BC26" s="163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55" t="s">
        <v>75</v>
      </c>
      <c r="C27" s="156"/>
      <c r="D27" s="156"/>
      <c r="E27" s="156"/>
      <c r="F27" s="156"/>
      <c r="G27" s="157"/>
      <c r="H27" s="155" t="s">
        <v>1475</v>
      </c>
      <c r="I27" s="156"/>
      <c r="J27" s="156"/>
      <c r="K27" s="156"/>
      <c r="L27" s="157"/>
      <c r="M27" s="158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60"/>
      <c r="AB27" s="155" t="s">
        <v>1008</v>
      </c>
      <c r="AC27" s="156"/>
      <c r="AD27" s="156"/>
      <c r="AE27" s="156"/>
      <c r="AF27" s="157"/>
      <c r="AG27" s="155" t="s">
        <v>50</v>
      </c>
      <c r="AH27" s="156"/>
      <c r="AI27" s="156"/>
      <c r="AJ27" s="157"/>
      <c r="AK27" s="76" t="s">
        <v>1462</v>
      </c>
      <c r="AL27" s="77"/>
      <c r="AM27" s="77"/>
      <c r="AN27" s="77"/>
      <c r="AO27" s="77"/>
      <c r="AP27" s="77"/>
      <c r="AQ27" s="84"/>
      <c r="AR27" s="161" t="s">
        <v>52</v>
      </c>
      <c r="AS27" s="162"/>
      <c r="AT27" s="163"/>
      <c r="AU27" s="161"/>
      <c r="AV27" s="162"/>
      <c r="AW27" s="162"/>
      <c r="AX27" s="163"/>
      <c r="AY27" s="161"/>
      <c r="AZ27" s="162"/>
      <c r="BA27" s="162"/>
      <c r="BB27" s="162"/>
      <c r="BC27" s="163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55" t="s">
        <v>75</v>
      </c>
      <c r="C28" s="156"/>
      <c r="D28" s="156"/>
      <c r="E28" s="156"/>
      <c r="F28" s="156"/>
      <c r="G28" s="157"/>
      <c r="H28" s="155" t="s">
        <v>1468</v>
      </c>
      <c r="I28" s="156"/>
      <c r="J28" s="156"/>
      <c r="K28" s="156"/>
      <c r="L28" s="157"/>
      <c r="M28" s="158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60"/>
      <c r="AB28" s="155" t="s">
        <v>1008</v>
      </c>
      <c r="AC28" s="156"/>
      <c r="AD28" s="156"/>
      <c r="AE28" s="156"/>
      <c r="AF28" s="157"/>
      <c r="AG28" s="155" t="s">
        <v>50</v>
      </c>
      <c r="AH28" s="156"/>
      <c r="AI28" s="156"/>
      <c r="AJ28" s="157"/>
      <c r="AK28" s="76" t="s">
        <v>1388</v>
      </c>
      <c r="AL28" s="77"/>
      <c r="AM28" s="77"/>
      <c r="AN28" s="77"/>
      <c r="AO28" s="77"/>
      <c r="AP28" s="77"/>
      <c r="AQ28" s="84"/>
      <c r="AR28" s="161" t="s">
        <v>52</v>
      </c>
      <c r="AS28" s="162"/>
      <c r="AT28" s="163"/>
      <c r="AU28" s="161"/>
      <c r="AV28" s="162"/>
      <c r="AW28" s="162"/>
      <c r="AX28" s="163"/>
      <c r="AY28" s="161"/>
      <c r="AZ28" s="162"/>
      <c r="BA28" s="162"/>
      <c r="BB28" s="162"/>
      <c r="BC28" s="163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55" t="s">
        <v>75</v>
      </c>
      <c r="C29" s="156"/>
      <c r="D29" s="156"/>
      <c r="E29" s="156"/>
      <c r="F29" s="156"/>
      <c r="G29" s="157"/>
      <c r="H29" s="155" t="s">
        <v>1469</v>
      </c>
      <c r="I29" s="156"/>
      <c r="J29" s="156"/>
      <c r="K29" s="156"/>
      <c r="L29" s="157"/>
      <c r="M29" s="158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60"/>
      <c r="AB29" s="155" t="s">
        <v>1008</v>
      </c>
      <c r="AC29" s="156"/>
      <c r="AD29" s="156"/>
      <c r="AE29" s="156"/>
      <c r="AF29" s="157"/>
      <c r="AG29" s="155" t="s">
        <v>50</v>
      </c>
      <c r="AH29" s="156"/>
      <c r="AI29" s="156"/>
      <c r="AJ29" s="157"/>
      <c r="AK29" s="76" t="s">
        <v>1471</v>
      </c>
      <c r="AL29" s="77"/>
      <c r="AM29" s="77"/>
      <c r="AN29" s="77"/>
      <c r="AO29" s="77"/>
      <c r="AP29" s="77"/>
      <c r="AQ29" s="84"/>
      <c r="AR29" s="161" t="s">
        <v>52</v>
      </c>
      <c r="AS29" s="162"/>
      <c r="AT29" s="163"/>
      <c r="AU29" s="161"/>
      <c r="AV29" s="162"/>
      <c r="AW29" s="162"/>
      <c r="AX29" s="163"/>
      <c r="AY29" s="161"/>
      <c r="AZ29" s="162"/>
      <c r="BA29" s="162"/>
      <c r="BB29" s="162"/>
      <c r="BC29" s="163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55" t="s">
        <v>75</v>
      </c>
      <c r="C30" s="156"/>
      <c r="D30" s="156"/>
      <c r="E30" s="156"/>
      <c r="F30" s="156"/>
      <c r="G30" s="157"/>
      <c r="H30" s="155" t="s">
        <v>1343</v>
      </c>
      <c r="I30" s="156"/>
      <c r="J30" s="156"/>
      <c r="K30" s="156"/>
      <c r="L30" s="157"/>
      <c r="M30" s="158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60"/>
      <c r="AB30" s="155" t="s">
        <v>1008</v>
      </c>
      <c r="AC30" s="156"/>
      <c r="AD30" s="156"/>
      <c r="AE30" s="156"/>
      <c r="AF30" s="157"/>
      <c r="AG30" s="155" t="s">
        <v>50</v>
      </c>
      <c r="AH30" s="156"/>
      <c r="AI30" s="156"/>
      <c r="AJ30" s="157"/>
      <c r="AK30" s="76" t="s">
        <v>1389</v>
      </c>
      <c r="AL30" s="77"/>
      <c r="AM30" s="77"/>
      <c r="AN30" s="77"/>
      <c r="AO30" s="77"/>
      <c r="AP30" s="77"/>
      <c r="AQ30" s="84"/>
      <c r="AR30" s="161" t="s">
        <v>52</v>
      </c>
      <c r="AS30" s="162"/>
      <c r="AT30" s="163"/>
      <c r="AU30" s="161"/>
      <c r="AV30" s="162"/>
      <c r="AW30" s="162"/>
      <c r="AX30" s="163"/>
      <c r="AY30" s="161"/>
      <c r="AZ30" s="162"/>
      <c r="BA30" s="162"/>
      <c r="BB30" s="162"/>
      <c r="BC30" s="163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55" t="s">
        <v>75</v>
      </c>
      <c r="C31" s="156"/>
      <c r="D31" s="156"/>
      <c r="E31" s="156"/>
      <c r="F31" s="156"/>
      <c r="G31" s="157"/>
      <c r="H31" s="155" t="s">
        <v>1483</v>
      </c>
      <c r="I31" s="156"/>
      <c r="J31" s="156"/>
      <c r="K31" s="156"/>
      <c r="L31" s="157"/>
      <c r="M31" s="158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60"/>
      <c r="AB31" s="155" t="s">
        <v>1008</v>
      </c>
      <c r="AC31" s="156"/>
      <c r="AD31" s="156"/>
      <c r="AE31" s="156"/>
      <c r="AF31" s="157"/>
      <c r="AG31" s="155" t="s">
        <v>50</v>
      </c>
      <c r="AH31" s="156"/>
      <c r="AI31" s="156"/>
      <c r="AJ31" s="157"/>
      <c r="AK31" s="76" t="s">
        <v>1472</v>
      </c>
      <c r="AL31" s="77"/>
      <c r="AM31" s="77"/>
      <c r="AN31" s="77"/>
      <c r="AO31" s="77"/>
      <c r="AP31" s="77"/>
      <c r="AQ31" s="84"/>
      <c r="AR31" s="161" t="s">
        <v>52</v>
      </c>
      <c r="AS31" s="162"/>
      <c r="AT31" s="163"/>
      <c r="AU31" s="161"/>
      <c r="AV31" s="162"/>
      <c r="AW31" s="162"/>
      <c r="AX31" s="163"/>
      <c r="AY31" s="161"/>
      <c r="AZ31" s="162"/>
      <c r="BA31" s="162"/>
      <c r="BB31" s="162"/>
      <c r="BC31" s="163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55" t="s">
        <v>75</v>
      </c>
      <c r="C32" s="156"/>
      <c r="D32" s="156"/>
      <c r="E32" s="156"/>
      <c r="F32" s="156"/>
      <c r="G32" s="157"/>
      <c r="H32" s="155" t="s">
        <v>1504</v>
      </c>
      <c r="I32" s="156"/>
      <c r="J32" s="156"/>
      <c r="K32" s="156"/>
      <c r="L32" s="157"/>
      <c r="M32" s="158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60"/>
      <c r="AB32" s="155" t="s">
        <v>1008</v>
      </c>
      <c r="AC32" s="156"/>
      <c r="AD32" s="156"/>
      <c r="AE32" s="156"/>
      <c r="AF32" s="157"/>
      <c r="AG32" s="155" t="s">
        <v>50</v>
      </c>
      <c r="AH32" s="156"/>
      <c r="AI32" s="156"/>
      <c r="AJ32" s="157"/>
      <c r="AK32" s="76" t="s">
        <v>1503</v>
      </c>
      <c r="AL32" s="77"/>
      <c r="AM32" s="77"/>
      <c r="AN32" s="77"/>
      <c r="AO32" s="77"/>
      <c r="AP32" s="77"/>
      <c r="AQ32" s="84"/>
      <c r="AR32" s="161" t="s">
        <v>52</v>
      </c>
      <c r="AS32" s="162"/>
      <c r="AT32" s="163"/>
      <c r="AU32" s="161"/>
      <c r="AV32" s="162"/>
      <c r="AW32" s="162"/>
      <c r="AX32" s="163"/>
      <c r="AY32" s="161"/>
      <c r="AZ32" s="162"/>
      <c r="BA32" s="162"/>
      <c r="BB32" s="162"/>
      <c r="BC32" s="163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55"/>
      <c r="C33" s="156"/>
      <c r="D33" s="156"/>
      <c r="E33" s="156"/>
      <c r="F33" s="156"/>
      <c r="G33" s="157"/>
      <c r="H33" s="155"/>
      <c r="I33" s="156"/>
      <c r="J33" s="156"/>
      <c r="K33" s="156"/>
      <c r="L33" s="157"/>
      <c r="M33" s="158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60"/>
      <c r="AB33" s="155"/>
      <c r="AC33" s="156"/>
      <c r="AD33" s="156"/>
      <c r="AE33" s="156"/>
      <c r="AF33" s="157"/>
      <c r="AG33" s="155"/>
      <c r="AH33" s="156"/>
      <c r="AI33" s="156"/>
      <c r="AJ33" s="157"/>
      <c r="AK33" s="76"/>
      <c r="AL33" s="77"/>
      <c r="AM33" s="77"/>
      <c r="AN33" s="77"/>
      <c r="AO33" s="77"/>
      <c r="AP33" s="77"/>
      <c r="AQ33" s="84"/>
      <c r="AR33" s="161"/>
      <c r="AS33" s="162"/>
      <c r="AT33" s="163"/>
      <c r="AU33" s="161"/>
      <c r="AV33" s="162"/>
      <c r="AW33" s="162"/>
      <c r="AX33" s="163"/>
      <c r="AY33" s="161"/>
      <c r="AZ33" s="162"/>
      <c r="BA33" s="162"/>
      <c r="BB33" s="162"/>
      <c r="BC33" s="163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55" t="s">
        <v>1580</v>
      </c>
      <c r="C34" s="156"/>
      <c r="D34" s="156"/>
      <c r="E34" s="156"/>
      <c r="F34" s="156"/>
      <c r="G34" s="157"/>
      <c r="H34" s="155" t="s">
        <v>1703</v>
      </c>
      <c r="I34" s="156"/>
      <c r="J34" s="156"/>
      <c r="K34" s="156"/>
      <c r="L34" s="157"/>
      <c r="M34" s="158" t="s">
        <v>1574</v>
      </c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60"/>
      <c r="AB34" s="155" t="s">
        <v>1576</v>
      </c>
      <c r="AC34" s="156"/>
      <c r="AD34" s="156"/>
      <c r="AE34" s="156"/>
      <c r="AF34" s="157"/>
      <c r="AG34" s="155" t="s">
        <v>50</v>
      </c>
      <c r="AH34" s="156"/>
      <c r="AI34" s="156"/>
      <c r="AJ34" s="157"/>
      <c r="AK34" s="76"/>
      <c r="AL34" s="77"/>
      <c r="AM34" s="77"/>
      <c r="AN34" s="77"/>
      <c r="AO34" s="77"/>
      <c r="AP34" s="77"/>
      <c r="AQ34" s="84"/>
      <c r="AR34" s="161" t="s">
        <v>52</v>
      </c>
      <c r="AS34" s="162"/>
      <c r="AT34" s="163"/>
      <c r="AU34" s="161"/>
      <c r="AV34" s="162"/>
      <c r="AW34" s="162"/>
      <c r="AX34" s="163"/>
      <c r="AY34" s="161"/>
      <c r="AZ34" s="162"/>
      <c r="BA34" s="162"/>
      <c r="BB34" s="162"/>
      <c r="BC34" s="163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55" t="s">
        <v>1580</v>
      </c>
      <c r="C35" s="156"/>
      <c r="D35" s="156"/>
      <c r="E35" s="156"/>
      <c r="F35" s="156"/>
      <c r="G35" s="157"/>
      <c r="H35" s="155" t="s">
        <v>1672</v>
      </c>
      <c r="I35" s="156"/>
      <c r="J35" s="156"/>
      <c r="K35" s="156"/>
      <c r="L35" s="157"/>
      <c r="M35" s="158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60"/>
      <c r="AB35" s="155" t="s">
        <v>1008</v>
      </c>
      <c r="AC35" s="156"/>
      <c r="AD35" s="156"/>
      <c r="AE35" s="156"/>
      <c r="AF35" s="157"/>
      <c r="AG35" s="155" t="s">
        <v>50</v>
      </c>
      <c r="AH35" s="156"/>
      <c r="AI35" s="156"/>
      <c r="AJ35" s="157"/>
      <c r="AK35" s="76" t="s">
        <v>1641</v>
      </c>
      <c r="AL35" s="77"/>
      <c r="AM35" s="77"/>
      <c r="AN35" s="77"/>
      <c r="AO35" s="77"/>
      <c r="AP35" s="77"/>
      <c r="AQ35" s="84"/>
      <c r="AR35" s="161" t="s">
        <v>52</v>
      </c>
      <c r="AS35" s="162"/>
      <c r="AT35" s="163"/>
      <c r="AU35" s="161"/>
      <c r="AV35" s="162"/>
      <c r="AW35" s="162"/>
      <c r="AX35" s="163"/>
      <c r="AY35" s="161"/>
      <c r="AZ35" s="162"/>
      <c r="BA35" s="162"/>
      <c r="BB35" s="162"/>
      <c r="BC35" s="163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55" t="s">
        <v>1580</v>
      </c>
      <c r="C36" s="156"/>
      <c r="D36" s="156"/>
      <c r="E36" s="156"/>
      <c r="F36" s="156"/>
      <c r="G36" s="157"/>
      <c r="H36" s="155" t="s">
        <v>1673</v>
      </c>
      <c r="I36" s="156"/>
      <c r="J36" s="156"/>
      <c r="K36" s="156"/>
      <c r="L36" s="157"/>
      <c r="M36" s="158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60"/>
      <c r="AB36" s="155" t="s">
        <v>1008</v>
      </c>
      <c r="AC36" s="156"/>
      <c r="AD36" s="156"/>
      <c r="AE36" s="156"/>
      <c r="AF36" s="157"/>
      <c r="AG36" s="155" t="s">
        <v>50</v>
      </c>
      <c r="AH36" s="156"/>
      <c r="AI36" s="156"/>
      <c r="AJ36" s="157"/>
      <c r="AK36" s="76" t="s">
        <v>1641</v>
      </c>
      <c r="AL36" s="77"/>
      <c r="AM36" s="77"/>
      <c r="AN36" s="77"/>
      <c r="AO36" s="77"/>
      <c r="AP36" s="77"/>
      <c r="AQ36" s="84"/>
      <c r="AR36" s="161" t="s">
        <v>52</v>
      </c>
      <c r="AS36" s="162"/>
      <c r="AT36" s="163"/>
      <c r="AU36" s="161"/>
      <c r="AV36" s="162"/>
      <c r="AW36" s="162"/>
      <c r="AX36" s="163"/>
      <c r="AY36" s="161"/>
      <c r="AZ36" s="162"/>
      <c r="BA36" s="162"/>
      <c r="BB36" s="162"/>
      <c r="BC36" s="163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55" t="s">
        <v>1580</v>
      </c>
      <c r="C37" s="156"/>
      <c r="D37" s="156"/>
      <c r="E37" s="156"/>
      <c r="F37" s="156"/>
      <c r="G37" s="157"/>
      <c r="H37" s="155" t="s">
        <v>1639</v>
      </c>
      <c r="I37" s="156"/>
      <c r="J37" s="156"/>
      <c r="K37" s="156"/>
      <c r="L37" s="157"/>
      <c r="M37" s="158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60"/>
      <c r="AB37" s="155" t="s">
        <v>1008</v>
      </c>
      <c r="AC37" s="156"/>
      <c r="AD37" s="156"/>
      <c r="AE37" s="156"/>
      <c r="AF37" s="157"/>
      <c r="AG37" s="155" t="s">
        <v>50</v>
      </c>
      <c r="AH37" s="156"/>
      <c r="AI37" s="156"/>
      <c r="AJ37" s="157"/>
      <c r="AK37" s="76" t="s">
        <v>1641</v>
      </c>
      <c r="AL37" s="77"/>
      <c r="AM37" s="77"/>
      <c r="AN37" s="77"/>
      <c r="AO37" s="77"/>
      <c r="AP37" s="77"/>
      <c r="AQ37" s="84"/>
      <c r="AR37" s="161" t="s">
        <v>52</v>
      </c>
      <c r="AS37" s="162"/>
      <c r="AT37" s="163"/>
      <c r="AU37" s="161"/>
      <c r="AV37" s="162"/>
      <c r="AW37" s="162"/>
      <c r="AX37" s="163"/>
      <c r="AY37" s="161"/>
      <c r="AZ37" s="162"/>
      <c r="BA37" s="162"/>
      <c r="BB37" s="162"/>
      <c r="BC37" s="163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55" t="s">
        <v>1580</v>
      </c>
      <c r="C38" s="156"/>
      <c r="D38" s="156"/>
      <c r="E38" s="156"/>
      <c r="F38" s="156"/>
      <c r="G38" s="157"/>
      <c r="H38" s="155" t="s">
        <v>1754</v>
      </c>
      <c r="I38" s="156"/>
      <c r="J38" s="156"/>
      <c r="K38" s="156"/>
      <c r="L38" s="157"/>
      <c r="M38" s="158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60"/>
      <c r="AB38" s="155" t="s">
        <v>1008</v>
      </c>
      <c r="AC38" s="156"/>
      <c r="AD38" s="156"/>
      <c r="AE38" s="156"/>
      <c r="AF38" s="157"/>
      <c r="AG38" s="155" t="s">
        <v>50</v>
      </c>
      <c r="AH38" s="156"/>
      <c r="AI38" s="156"/>
      <c r="AJ38" s="157"/>
      <c r="AK38" s="76" t="s">
        <v>1669</v>
      </c>
      <c r="AL38" s="77"/>
      <c r="AM38" s="77"/>
      <c r="AN38" s="77"/>
      <c r="AO38" s="77"/>
      <c r="AP38" s="77"/>
      <c r="AQ38" s="84"/>
      <c r="AR38" s="161" t="s">
        <v>52</v>
      </c>
      <c r="AS38" s="162"/>
      <c r="AT38" s="163"/>
      <c r="AU38" s="161"/>
      <c r="AV38" s="162"/>
      <c r="AW38" s="162"/>
      <c r="AX38" s="163"/>
      <c r="AY38" s="161"/>
      <c r="AZ38" s="162"/>
      <c r="BA38" s="162"/>
      <c r="BB38" s="162"/>
      <c r="BC38" s="163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55" t="s">
        <v>1580</v>
      </c>
      <c r="C39" s="156"/>
      <c r="D39" s="156"/>
      <c r="E39" s="156"/>
      <c r="F39" s="156"/>
      <c r="G39" s="157"/>
      <c r="H39" s="155" t="s">
        <v>1755</v>
      </c>
      <c r="I39" s="156"/>
      <c r="J39" s="156"/>
      <c r="K39" s="156"/>
      <c r="L39" s="157"/>
      <c r="M39" s="158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60"/>
      <c r="AB39" s="155" t="s">
        <v>1008</v>
      </c>
      <c r="AC39" s="156"/>
      <c r="AD39" s="156"/>
      <c r="AE39" s="156"/>
      <c r="AF39" s="157"/>
      <c r="AG39" s="155" t="s">
        <v>50</v>
      </c>
      <c r="AH39" s="156"/>
      <c r="AI39" s="156"/>
      <c r="AJ39" s="157"/>
      <c r="AK39" s="76" t="s">
        <v>1670</v>
      </c>
      <c r="AL39" s="77"/>
      <c r="AM39" s="77"/>
      <c r="AN39" s="77"/>
      <c r="AO39" s="77"/>
      <c r="AP39" s="77"/>
      <c r="AQ39" s="84"/>
      <c r="AR39" s="161" t="s">
        <v>52</v>
      </c>
      <c r="AS39" s="162"/>
      <c r="AT39" s="163"/>
      <c r="AU39" s="161"/>
      <c r="AV39" s="162"/>
      <c r="AW39" s="162"/>
      <c r="AX39" s="163"/>
      <c r="AY39" s="161"/>
      <c r="AZ39" s="162"/>
      <c r="BA39" s="162"/>
      <c r="BB39" s="162"/>
      <c r="BC39" s="163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55"/>
      <c r="C40" s="156"/>
      <c r="D40" s="156"/>
      <c r="E40" s="156"/>
      <c r="F40" s="156"/>
      <c r="G40" s="157"/>
      <c r="H40" s="155"/>
      <c r="I40" s="156"/>
      <c r="J40" s="156"/>
      <c r="K40" s="156"/>
      <c r="L40" s="157"/>
      <c r="M40" s="158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60"/>
      <c r="AB40" s="155"/>
      <c r="AC40" s="156"/>
      <c r="AD40" s="156"/>
      <c r="AE40" s="156"/>
      <c r="AF40" s="157"/>
      <c r="AG40" s="155"/>
      <c r="AH40" s="156"/>
      <c r="AI40" s="156"/>
      <c r="AJ40" s="157"/>
      <c r="AK40" s="76"/>
      <c r="AL40" s="77"/>
      <c r="AM40" s="77"/>
      <c r="AN40" s="77"/>
      <c r="AO40" s="77"/>
      <c r="AP40" s="77"/>
      <c r="AQ40" s="84"/>
      <c r="AR40" s="161"/>
      <c r="AS40" s="162"/>
      <c r="AT40" s="163"/>
      <c r="AU40" s="161"/>
      <c r="AV40" s="162"/>
      <c r="AW40" s="162"/>
      <c r="AX40" s="163"/>
      <c r="AY40" s="161"/>
      <c r="AZ40" s="162"/>
      <c r="BA40" s="162"/>
      <c r="BB40" s="162"/>
      <c r="BC40" s="163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55"/>
      <c r="C41" s="156"/>
      <c r="D41" s="156"/>
      <c r="E41" s="156"/>
      <c r="F41" s="156"/>
      <c r="G41" s="157"/>
      <c r="H41" s="155"/>
      <c r="I41" s="156"/>
      <c r="J41" s="156"/>
      <c r="K41" s="156"/>
      <c r="L41" s="157"/>
      <c r="M41" s="158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60"/>
      <c r="AB41" s="155"/>
      <c r="AC41" s="156"/>
      <c r="AD41" s="156"/>
      <c r="AE41" s="156"/>
      <c r="AF41" s="157"/>
      <c r="AG41" s="155"/>
      <c r="AH41" s="156"/>
      <c r="AI41" s="156"/>
      <c r="AJ41" s="157"/>
      <c r="AK41" s="76"/>
      <c r="AL41" s="77"/>
      <c r="AM41" s="77"/>
      <c r="AN41" s="77"/>
      <c r="AO41" s="77"/>
      <c r="AP41" s="77"/>
      <c r="AQ41" s="84"/>
      <c r="AR41" s="161"/>
      <c r="AS41" s="162"/>
      <c r="AT41" s="163"/>
      <c r="AU41" s="161"/>
      <c r="AV41" s="162"/>
      <c r="AW41" s="162"/>
      <c r="AX41" s="163"/>
      <c r="AY41" s="161"/>
      <c r="AZ41" s="162"/>
      <c r="BA41" s="162"/>
      <c r="BB41" s="162"/>
      <c r="BC41" s="163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55"/>
      <c r="C42" s="156"/>
      <c r="D42" s="156"/>
      <c r="E42" s="156"/>
      <c r="F42" s="156"/>
      <c r="G42" s="157"/>
      <c r="H42" s="155"/>
      <c r="I42" s="156"/>
      <c r="J42" s="156"/>
      <c r="K42" s="156"/>
      <c r="L42" s="157"/>
      <c r="M42" s="158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60"/>
      <c r="AB42" s="155"/>
      <c r="AC42" s="156"/>
      <c r="AD42" s="156"/>
      <c r="AE42" s="156"/>
      <c r="AF42" s="157"/>
      <c r="AG42" s="155"/>
      <c r="AH42" s="156"/>
      <c r="AI42" s="156"/>
      <c r="AJ42" s="157"/>
      <c r="AK42" s="76"/>
      <c r="AL42" s="77"/>
      <c r="AM42" s="77"/>
      <c r="AN42" s="77"/>
      <c r="AO42" s="77"/>
      <c r="AP42" s="77"/>
      <c r="AQ42" s="84"/>
      <c r="AR42" s="161"/>
      <c r="AS42" s="162"/>
      <c r="AT42" s="163"/>
      <c r="AU42" s="161"/>
      <c r="AV42" s="162"/>
      <c r="AW42" s="162"/>
      <c r="AX42" s="163"/>
      <c r="AY42" s="161"/>
      <c r="AZ42" s="162"/>
      <c r="BA42" s="162"/>
      <c r="BB42" s="162"/>
      <c r="BC42" s="163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55"/>
      <c r="C43" s="156"/>
      <c r="D43" s="156"/>
      <c r="E43" s="156"/>
      <c r="F43" s="156"/>
      <c r="G43" s="157"/>
      <c r="H43" s="155"/>
      <c r="I43" s="156"/>
      <c r="J43" s="156"/>
      <c r="K43" s="156"/>
      <c r="L43" s="157"/>
      <c r="M43" s="158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60"/>
      <c r="AB43" s="155"/>
      <c r="AC43" s="156"/>
      <c r="AD43" s="156"/>
      <c r="AE43" s="156"/>
      <c r="AF43" s="157"/>
      <c r="AG43" s="155"/>
      <c r="AH43" s="156"/>
      <c r="AI43" s="156"/>
      <c r="AJ43" s="157"/>
      <c r="AK43" s="76"/>
      <c r="AL43" s="77"/>
      <c r="AM43" s="77"/>
      <c r="AN43" s="77"/>
      <c r="AO43" s="77"/>
      <c r="AP43" s="77"/>
      <c r="AQ43" s="84"/>
      <c r="AR43" s="161"/>
      <c r="AS43" s="162"/>
      <c r="AT43" s="163"/>
      <c r="AU43" s="161"/>
      <c r="AV43" s="162"/>
      <c r="AW43" s="162"/>
      <c r="AX43" s="163"/>
      <c r="AY43" s="161"/>
      <c r="AZ43" s="162"/>
      <c r="BA43" s="162"/>
      <c r="BB43" s="162"/>
      <c r="BC43" s="163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55"/>
      <c r="C44" s="156"/>
      <c r="D44" s="156"/>
      <c r="E44" s="156"/>
      <c r="F44" s="156"/>
      <c r="G44" s="157"/>
      <c r="H44" s="155"/>
      <c r="I44" s="156"/>
      <c r="J44" s="156"/>
      <c r="K44" s="156"/>
      <c r="L44" s="157"/>
      <c r="M44" s="158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60"/>
      <c r="AB44" s="155"/>
      <c r="AC44" s="156"/>
      <c r="AD44" s="156"/>
      <c r="AE44" s="156"/>
      <c r="AF44" s="157"/>
      <c r="AG44" s="155"/>
      <c r="AH44" s="156"/>
      <c r="AI44" s="156"/>
      <c r="AJ44" s="157"/>
      <c r="AK44" s="76"/>
      <c r="AL44" s="77"/>
      <c r="AM44" s="77"/>
      <c r="AN44" s="77"/>
      <c r="AO44" s="77"/>
      <c r="AP44" s="77"/>
      <c r="AQ44" s="84"/>
      <c r="AR44" s="161"/>
      <c r="AS44" s="162"/>
      <c r="AT44" s="163"/>
      <c r="AU44" s="161"/>
      <c r="AV44" s="162"/>
      <c r="AW44" s="162"/>
      <c r="AX44" s="163"/>
      <c r="AY44" s="161"/>
      <c r="AZ44" s="162"/>
      <c r="BA44" s="162"/>
      <c r="BB44" s="162"/>
      <c r="BC44" s="163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6" spans="2:69">
      <c r="B46" s="78" t="s">
        <v>1577</v>
      </c>
    </row>
    <row r="47" spans="2:69" ht="27" customHeight="1">
      <c r="B47" s="164" t="s">
        <v>1578</v>
      </c>
      <c r="C47" s="165"/>
      <c r="D47" s="165"/>
      <c r="E47" s="165"/>
      <c r="F47" s="165"/>
      <c r="G47" s="166"/>
      <c r="H47" s="171" t="s">
        <v>78</v>
      </c>
      <c r="I47" s="173"/>
      <c r="J47" s="177" t="s">
        <v>79</v>
      </c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79" t="s">
        <v>1579</v>
      </c>
      <c r="Z47" s="82"/>
      <c r="AA47" s="82"/>
      <c r="AB47" s="82"/>
      <c r="AC47" s="82"/>
      <c r="AD47" s="82"/>
      <c r="AE47" s="82"/>
      <c r="AF47" s="82"/>
      <c r="AG47" s="82"/>
      <c r="AH47" s="83"/>
      <c r="AI47" s="178" t="s">
        <v>80</v>
      </c>
      <c r="AJ47" s="178"/>
      <c r="AK47" s="178"/>
      <c r="AL47" s="167" t="s">
        <v>81</v>
      </c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</row>
    <row r="48" spans="2:69">
      <c r="B48" s="155" t="s">
        <v>54</v>
      </c>
      <c r="C48" s="156"/>
      <c r="D48" s="156"/>
      <c r="E48" s="156"/>
      <c r="F48" s="156"/>
      <c r="G48" s="157"/>
      <c r="H48" s="161" t="s">
        <v>82</v>
      </c>
      <c r="I48" s="163"/>
      <c r="J48" s="86" t="s">
        <v>998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8"/>
      <c r="Y48" s="76" t="s">
        <v>1430</v>
      </c>
      <c r="Z48" s="77"/>
      <c r="AA48" s="77"/>
      <c r="AB48" s="77"/>
      <c r="AC48" s="77"/>
      <c r="AD48" s="77"/>
      <c r="AE48" s="77"/>
      <c r="AF48" s="77"/>
      <c r="AG48" s="77"/>
      <c r="AH48" s="84"/>
      <c r="AI48" s="161" t="s">
        <v>52</v>
      </c>
      <c r="AJ48" s="162"/>
      <c r="AK48" s="163"/>
      <c r="AL48" s="85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9"/>
    </row>
    <row r="49" spans="2:51">
      <c r="B49" s="155" t="s">
        <v>75</v>
      </c>
      <c r="C49" s="156"/>
      <c r="D49" s="156"/>
      <c r="E49" s="156"/>
      <c r="F49" s="156"/>
      <c r="G49" s="157"/>
      <c r="H49" s="161" t="s">
        <v>82</v>
      </c>
      <c r="I49" s="163"/>
      <c r="J49" s="86" t="s">
        <v>1000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Y49" s="76" t="s">
        <v>1435</v>
      </c>
      <c r="Z49" s="77"/>
      <c r="AA49" s="77"/>
      <c r="AB49" s="77"/>
      <c r="AC49" s="77"/>
      <c r="AD49" s="77"/>
      <c r="AE49" s="77"/>
      <c r="AF49" s="77"/>
      <c r="AG49" s="77"/>
      <c r="AH49" s="84"/>
      <c r="AI49" s="161" t="s">
        <v>52</v>
      </c>
      <c r="AJ49" s="162"/>
      <c r="AK49" s="163"/>
      <c r="AL49" s="85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9"/>
    </row>
    <row r="50" spans="2:51">
      <c r="B50" s="155" t="s">
        <v>1580</v>
      </c>
      <c r="C50" s="156"/>
      <c r="D50" s="156"/>
      <c r="E50" s="156"/>
      <c r="F50" s="156"/>
      <c r="G50" s="157"/>
      <c r="H50" s="161" t="s">
        <v>82</v>
      </c>
      <c r="I50" s="163"/>
      <c r="J50" s="86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1679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61" t="s">
        <v>52</v>
      </c>
      <c r="AJ50" s="162"/>
      <c r="AK50" s="163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55"/>
      <c r="C51" s="156"/>
      <c r="D51" s="156"/>
      <c r="E51" s="156"/>
      <c r="F51" s="156"/>
      <c r="G51" s="157"/>
      <c r="H51" s="161"/>
      <c r="I51" s="163"/>
      <c r="J51" s="86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/>
      <c r="Z51" s="77"/>
      <c r="AA51" s="77"/>
      <c r="AB51" s="77"/>
      <c r="AC51" s="77"/>
      <c r="AD51" s="77"/>
      <c r="AE51" s="77"/>
      <c r="AF51" s="77"/>
      <c r="AG51" s="77"/>
      <c r="AH51" s="84"/>
      <c r="AI51" s="161"/>
      <c r="AJ51" s="162"/>
      <c r="AK51" s="163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4" spans="2:51">
      <c r="B54" s="78" t="s">
        <v>83</v>
      </c>
    </row>
    <row r="55" spans="2:51" ht="27" customHeight="1">
      <c r="B55" s="164" t="s">
        <v>77</v>
      </c>
      <c r="C55" s="165"/>
      <c r="D55" s="165"/>
      <c r="E55" s="165"/>
      <c r="F55" s="165"/>
      <c r="G55" s="166"/>
      <c r="H55" s="79" t="s">
        <v>84</v>
      </c>
      <c r="I55" s="80"/>
      <c r="J55" s="80"/>
      <c r="K55" s="80"/>
      <c r="L55" s="81"/>
      <c r="M55" s="171" t="s">
        <v>85</v>
      </c>
      <c r="N55" s="173"/>
      <c r="O55" s="164" t="s">
        <v>86</v>
      </c>
      <c r="P55" s="165"/>
      <c r="Q55" s="165"/>
      <c r="R55" s="166"/>
      <c r="S55" s="167" t="s">
        <v>81</v>
      </c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</row>
    <row r="56" spans="2:51">
      <c r="B56" s="155" t="s">
        <v>54</v>
      </c>
      <c r="C56" s="156"/>
      <c r="D56" s="156"/>
      <c r="E56" s="156"/>
      <c r="F56" s="156"/>
      <c r="G56" s="157"/>
      <c r="H56" s="155" t="s">
        <v>57</v>
      </c>
      <c r="I56" s="156"/>
      <c r="J56" s="156"/>
      <c r="K56" s="156"/>
      <c r="L56" s="157"/>
      <c r="M56" s="179" t="s">
        <v>87</v>
      </c>
      <c r="N56" s="180"/>
      <c r="O56" s="181">
        <v>936</v>
      </c>
      <c r="P56" s="182"/>
      <c r="Q56" s="182"/>
      <c r="R56" s="183"/>
      <c r="S56" s="85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9"/>
    </row>
    <row r="57" spans="2:51">
      <c r="B57" s="155" t="s">
        <v>54</v>
      </c>
      <c r="C57" s="156"/>
      <c r="D57" s="156"/>
      <c r="E57" s="156"/>
      <c r="F57" s="156"/>
      <c r="G57" s="157"/>
      <c r="H57" s="155" t="s">
        <v>60</v>
      </c>
      <c r="I57" s="156"/>
      <c r="J57" s="156"/>
      <c r="K57" s="156"/>
      <c r="L57" s="157"/>
      <c r="M57" s="179" t="s">
        <v>88</v>
      </c>
      <c r="N57" s="180"/>
      <c r="O57" s="181">
        <v>936</v>
      </c>
      <c r="P57" s="182"/>
      <c r="Q57" s="182"/>
      <c r="R57" s="183"/>
      <c r="S57" s="85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9"/>
    </row>
    <row r="58" spans="2:51">
      <c r="B58" s="155" t="s">
        <v>54</v>
      </c>
      <c r="C58" s="156"/>
      <c r="D58" s="156"/>
      <c r="E58" s="156"/>
      <c r="F58" s="156"/>
      <c r="G58" s="157"/>
      <c r="H58" s="155" t="s">
        <v>73</v>
      </c>
      <c r="I58" s="156"/>
      <c r="J58" s="156"/>
      <c r="K58" s="156"/>
      <c r="L58" s="157"/>
      <c r="M58" s="179" t="s">
        <v>89</v>
      </c>
      <c r="N58" s="180"/>
      <c r="O58" s="181">
        <v>936</v>
      </c>
      <c r="P58" s="182"/>
      <c r="Q58" s="182"/>
      <c r="R58" s="183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55" t="s">
        <v>54</v>
      </c>
      <c r="C59" s="156"/>
      <c r="D59" s="156"/>
      <c r="E59" s="156"/>
      <c r="F59" s="156"/>
      <c r="G59" s="157"/>
      <c r="H59" s="155" t="s">
        <v>67</v>
      </c>
      <c r="I59" s="156"/>
      <c r="J59" s="156"/>
      <c r="K59" s="156"/>
      <c r="L59" s="157"/>
      <c r="M59" s="179" t="s">
        <v>88</v>
      </c>
      <c r="N59" s="180"/>
      <c r="O59" s="181">
        <v>936</v>
      </c>
      <c r="P59" s="182"/>
      <c r="Q59" s="182"/>
      <c r="R59" s="183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1" spans="2:51">
      <c r="B61" s="78" t="s">
        <v>90</v>
      </c>
    </row>
    <row r="62" spans="2:51" ht="27" customHeight="1">
      <c r="B62" s="164" t="s">
        <v>77</v>
      </c>
      <c r="C62" s="165"/>
      <c r="D62" s="165"/>
      <c r="E62" s="165"/>
      <c r="F62" s="165"/>
      <c r="G62" s="166"/>
      <c r="H62" s="177" t="s">
        <v>91</v>
      </c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67" t="s">
        <v>81</v>
      </c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</row>
    <row r="63" spans="2:51">
      <c r="B63" s="155" t="s">
        <v>54</v>
      </c>
      <c r="C63" s="156"/>
      <c r="D63" s="156"/>
      <c r="E63" s="156"/>
      <c r="F63" s="156"/>
      <c r="G63" s="157"/>
      <c r="H63" s="86" t="s">
        <v>103</v>
      </c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8"/>
      <c r="W63" s="85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9"/>
    </row>
    <row r="64" spans="2:51">
      <c r="B64" s="155" t="s">
        <v>1001</v>
      </c>
      <c r="C64" s="156"/>
      <c r="D64" s="156"/>
      <c r="E64" s="156"/>
      <c r="F64" s="156"/>
      <c r="G64" s="157"/>
      <c r="H64" s="86" t="s">
        <v>1702</v>
      </c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8"/>
      <c r="W64" s="85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9"/>
    </row>
    <row r="65" spans="2:48">
      <c r="B65" s="155" t="s">
        <v>1580</v>
      </c>
      <c r="C65" s="156"/>
      <c r="D65" s="156"/>
      <c r="E65" s="156"/>
      <c r="F65" s="156"/>
      <c r="G65" s="157"/>
      <c r="H65" s="86" t="s">
        <v>1581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7" spans="2:48">
      <c r="B67" s="78" t="s">
        <v>1571</v>
      </c>
    </row>
    <row r="68" spans="2:48" ht="27" customHeight="1">
      <c r="B68" s="164" t="s">
        <v>92</v>
      </c>
      <c r="C68" s="165"/>
      <c r="D68" s="165"/>
      <c r="E68" s="165"/>
      <c r="F68" s="165"/>
      <c r="G68" s="166"/>
      <c r="H68" s="164" t="s">
        <v>93</v>
      </c>
      <c r="I68" s="165"/>
      <c r="J68" s="165"/>
      <c r="K68" s="165"/>
      <c r="L68" s="165"/>
      <c r="M68" s="165"/>
      <c r="N68" s="165"/>
      <c r="O68" s="166"/>
      <c r="P68" s="164" t="s">
        <v>94</v>
      </c>
      <c r="Q68" s="165"/>
      <c r="R68" s="165"/>
      <c r="S68" s="165"/>
      <c r="T68" s="165"/>
      <c r="U68" s="165"/>
      <c r="V68" s="165"/>
      <c r="W68" s="166"/>
      <c r="X68" s="171" t="s">
        <v>95</v>
      </c>
      <c r="Y68" s="172"/>
      <c r="Z68" s="173"/>
      <c r="AA68" s="178" t="s">
        <v>80</v>
      </c>
      <c r="AB68" s="178"/>
      <c r="AC68" s="178"/>
      <c r="AD68" s="178" t="s">
        <v>96</v>
      </c>
      <c r="AE68" s="178"/>
      <c r="AF68" s="178"/>
      <c r="AG68" s="178"/>
      <c r="AH68" s="178"/>
      <c r="AI68" s="167" t="s">
        <v>81</v>
      </c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</row>
    <row r="69" spans="2:48">
      <c r="B69" s="76" t="s">
        <v>97</v>
      </c>
      <c r="C69" s="77"/>
      <c r="D69" s="77"/>
      <c r="E69" s="77"/>
      <c r="F69" s="77"/>
      <c r="G69" s="84"/>
      <c r="H69" s="89" t="s">
        <v>98</v>
      </c>
      <c r="I69" s="87"/>
      <c r="J69" s="87"/>
      <c r="K69" s="87"/>
      <c r="L69" s="87"/>
      <c r="M69" s="87"/>
      <c r="N69" s="87"/>
      <c r="O69" s="87"/>
      <c r="P69" s="86" t="s">
        <v>99</v>
      </c>
      <c r="Q69" s="87"/>
      <c r="R69" s="87"/>
      <c r="S69" s="87"/>
      <c r="T69" s="87"/>
      <c r="U69" s="87"/>
      <c r="V69" s="87"/>
      <c r="W69" s="87"/>
      <c r="X69" s="161">
        <v>263</v>
      </c>
      <c r="Y69" s="162"/>
      <c r="Z69" s="163"/>
      <c r="AA69" s="161" t="s">
        <v>52</v>
      </c>
      <c r="AB69" s="162"/>
      <c r="AC69" s="163"/>
      <c r="AD69" s="161"/>
      <c r="AE69" s="162"/>
      <c r="AF69" s="162"/>
      <c r="AG69" s="162"/>
      <c r="AH69" s="163"/>
      <c r="AI69" s="85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9"/>
    </row>
    <row r="70" spans="2:48">
      <c r="B70" s="76" t="s">
        <v>100</v>
      </c>
      <c r="C70" s="77"/>
      <c r="D70" s="77"/>
      <c r="E70" s="77"/>
      <c r="F70" s="77"/>
      <c r="G70" s="84"/>
      <c r="H70" s="89" t="s">
        <v>1445</v>
      </c>
      <c r="I70" s="87"/>
      <c r="J70" s="87"/>
      <c r="K70" s="87"/>
      <c r="L70" s="87"/>
      <c r="M70" s="87"/>
      <c r="N70" s="87"/>
      <c r="O70" s="87"/>
      <c r="P70" s="86" t="s">
        <v>1006</v>
      </c>
      <c r="Q70" s="87"/>
      <c r="R70" s="87"/>
      <c r="S70" s="87"/>
      <c r="T70" s="87"/>
      <c r="U70" s="87"/>
      <c r="V70" s="87"/>
      <c r="W70" s="87"/>
      <c r="X70" s="161">
        <v>1763</v>
      </c>
      <c r="Y70" s="162"/>
      <c r="Z70" s="163"/>
      <c r="AA70" s="161" t="s">
        <v>52</v>
      </c>
      <c r="AB70" s="162"/>
      <c r="AC70" s="163"/>
      <c r="AD70" s="161"/>
      <c r="AE70" s="162"/>
      <c r="AF70" s="162"/>
      <c r="AG70" s="162"/>
      <c r="AH70" s="163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1661</v>
      </c>
      <c r="C71" s="77"/>
      <c r="D71" s="77"/>
      <c r="E71" s="77"/>
      <c r="F71" s="77"/>
      <c r="G71" s="84"/>
      <c r="H71" s="89" t="s">
        <v>1660</v>
      </c>
      <c r="I71" s="87"/>
      <c r="J71" s="87"/>
      <c r="K71" s="87"/>
      <c r="L71" s="87"/>
      <c r="M71" s="87"/>
      <c r="N71" s="87"/>
      <c r="O71" s="87"/>
      <c r="P71" s="86" t="s">
        <v>1572</v>
      </c>
      <c r="Q71" s="87"/>
      <c r="R71" s="87"/>
      <c r="S71" s="87"/>
      <c r="T71" s="87"/>
      <c r="U71" s="87"/>
      <c r="V71" s="87"/>
      <c r="W71" s="87"/>
      <c r="X71" s="161">
        <v>1763</v>
      </c>
      <c r="Y71" s="162"/>
      <c r="Z71" s="163"/>
      <c r="AA71" s="161" t="s">
        <v>52</v>
      </c>
      <c r="AB71" s="162"/>
      <c r="AC71" s="163"/>
      <c r="AD71" s="161"/>
      <c r="AE71" s="162"/>
      <c r="AF71" s="162"/>
      <c r="AG71" s="162"/>
      <c r="AH71" s="163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1663</v>
      </c>
      <c r="C72" s="77"/>
      <c r="D72" s="77"/>
      <c r="E72" s="77"/>
      <c r="F72" s="77"/>
      <c r="G72" s="84"/>
      <c r="H72" s="89" t="s">
        <v>1664</v>
      </c>
      <c r="I72" s="87"/>
      <c r="J72" s="87"/>
      <c r="K72" s="87"/>
      <c r="L72" s="87"/>
      <c r="M72" s="87"/>
      <c r="N72" s="87"/>
      <c r="O72" s="87"/>
      <c r="P72" s="86" t="s">
        <v>1666</v>
      </c>
      <c r="Q72" s="87"/>
      <c r="R72" s="87"/>
      <c r="S72" s="87"/>
      <c r="T72" s="87"/>
      <c r="U72" s="87"/>
      <c r="V72" s="87"/>
      <c r="W72" s="87"/>
      <c r="X72" s="161">
        <v>1763</v>
      </c>
      <c r="Y72" s="162"/>
      <c r="Z72" s="163"/>
      <c r="AA72" s="161" t="s">
        <v>52</v>
      </c>
      <c r="AB72" s="162"/>
      <c r="AC72" s="163"/>
      <c r="AD72" s="161"/>
      <c r="AE72" s="162"/>
      <c r="AF72" s="162"/>
      <c r="AG72" s="162"/>
      <c r="AH72" s="163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1663</v>
      </c>
      <c r="C73" s="77"/>
      <c r="D73" s="77"/>
      <c r="E73" s="77"/>
      <c r="F73" s="77"/>
      <c r="G73" s="84"/>
      <c r="H73" s="89" t="s">
        <v>1665</v>
      </c>
      <c r="I73" s="87"/>
      <c r="J73" s="87"/>
      <c r="K73" s="87"/>
      <c r="L73" s="87"/>
      <c r="M73" s="87"/>
      <c r="N73" s="87"/>
      <c r="O73" s="87"/>
      <c r="P73" s="86" t="s">
        <v>1667</v>
      </c>
      <c r="Q73" s="87"/>
      <c r="R73" s="87"/>
      <c r="S73" s="87"/>
      <c r="T73" s="87"/>
      <c r="U73" s="87"/>
      <c r="V73" s="87"/>
      <c r="W73" s="87"/>
      <c r="X73" s="161">
        <v>1763</v>
      </c>
      <c r="Y73" s="162"/>
      <c r="Z73" s="163"/>
      <c r="AA73" s="161" t="s">
        <v>52</v>
      </c>
      <c r="AB73" s="162"/>
      <c r="AC73" s="163"/>
      <c r="AD73" s="161"/>
      <c r="AE73" s="162"/>
      <c r="AF73" s="162"/>
      <c r="AG73" s="162"/>
      <c r="AH73" s="163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101</v>
      </c>
      <c r="C74" s="77"/>
      <c r="D74" s="77"/>
      <c r="E74" s="77"/>
      <c r="F74" s="77"/>
      <c r="G74" s="84"/>
      <c r="H74" s="89" t="s">
        <v>103</v>
      </c>
      <c r="I74" s="87"/>
      <c r="J74" s="87"/>
      <c r="K74" s="87"/>
      <c r="L74" s="87"/>
      <c r="M74" s="87"/>
      <c r="N74" s="87"/>
      <c r="O74" s="87"/>
      <c r="P74" s="86" t="s">
        <v>1400</v>
      </c>
      <c r="Q74" s="87"/>
      <c r="R74" s="87"/>
      <c r="S74" s="87"/>
      <c r="T74" s="87"/>
      <c r="U74" s="87"/>
      <c r="V74" s="87"/>
      <c r="W74" s="87"/>
      <c r="X74" s="161">
        <v>342</v>
      </c>
      <c r="Y74" s="162"/>
      <c r="Z74" s="163"/>
      <c r="AA74" s="161" t="s">
        <v>52</v>
      </c>
      <c r="AB74" s="162"/>
      <c r="AC74" s="163"/>
      <c r="AD74" s="161"/>
      <c r="AE74" s="162"/>
      <c r="AF74" s="162"/>
      <c r="AG74" s="162"/>
      <c r="AH74" s="163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101</v>
      </c>
      <c r="C75" s="77"/>
      <c r="D75" s="77"/>
      <c r="E75" s="77"/>
      <c r="F75" s="77"/>
      <c r="G75" s="84"/>
      <c r="H75" s="89" t="s">
        <v>102</v>
      </c>
      <c r="I75" s="87"/>
      <c r="J75" s="87"/>
      <c r="K75" s="87"/>
      <c r="L75" s="87"/>
      <c r="M75" s="87"/>
      <c r="N75" s="87"/>
      <c r="O75" s="87"/>
      <c r="P75" s="86" t="s">
        <v>1007</v>
      </c>
      <c r="Q75" s="87"/>
      <c r="R75" s="87"/>
      <c r="S75" s="87"/>
      <c r="T75" s="87"/>
      <c r="U75" s="87"/>
      <c r="V75" s="87"/>
      <c r="W75" s="87"/>
      <c r="X75" s="161">
        <v>342</v>
      </c>
      <c r="Y75" s="162"/>
      <c r="Z75" s="163"/>
      <c r="AA75" s="161" t="s">
        <v>52</v>
      </c>
      <c r="AB75" s="162"/>
      <c r="AC75" s="163"/>
      <c r="AD75" s="161"/>
      <c r="AE75" s="162"/>
      <c r="AF75" s="162"/>
      <c r="AG75" s="162"/>
      <c r="AH75" s="163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104</v>
      </c>
      <c r="C76" s="77"/>
      <c r="D76" s="77"/>
      <c r="E76" s="77"/>
      <c r="F76" s="77"/>
      <c r="G76" s="84"/>
      <c r="H76" s="89" t="s">
        <v>1384</v>
      </c>
      <c r="I76" s="87"/>
      <c r="J76" s="87"/>
      <c r="K76" s="87"/>
      <c r="L76" s="87"/>
      <c r="M76" s="87"/>
      <c r="N76" s="87"/>
      <c r="O76" s="87"/>
      <c r="P76" s="86" t="s">
        <v>1357</v>
      </c>
      <c r="Q76" s="87"/>
      <c r="R76" s="87"/>
      <c r="S76" s="87"/>
      <c r="T76" s="87"/>
      <c r="U76" s="87"/>
      <c r="V76" s="87"/>
      <c r="W76" s="87"/>
      <c r="X76" s="161">
        <v>104</v>
      </c>
      <c r="Y76" s="162"/>
      <c r="Z76" s="163"/>
      <c r="AA76" s="161" t="s">
        <v>52</v>
      </c>
      <c r="AB76" s="162"/>
      <c r="AC76" s="163"/>
      <c r="AD76" s="161"/>
      <c r="AE76" s="162"/>
      <c r="AF76" s="162"/>
      <c r="AG76" s="162"/>
      <c r="AH76" s="163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104</v>
      </c>
      <c r="C77" s="77"/>
      <c r="D77" s="77"/>
      <c r="E77" s="77"/>
      <c r="F77" s="77"/>
      <c r="G77" s="84"/>
      <c r="H77" s="89" t="s">
        <v>1416</v>
      </c>
      <c r="I77" s="87"/>
      <c r="J77" s="87"/>
      <c r="K77" s="87"/>
      <c r="L77" s="87"/>
      <c r="M77" s="87"/>
      <c r="N77" s="87"/>
      <c r="O77" s="87"/>
      <c r="P77" s="86" t="s">
        <v>1404</v>
      </c>
      <c r="Q77" s="87"/>
      <c r="R77" s="87"/>
      <c r="S77" s="87"/>
      <c r="T77" s="87"/>
      <c r="U77" s="87"/>
      <c r="V77" s="87"/>
      <c r="W77" s="87"/>
      <c r="X77" s="161">
        <v>752</v>
      </c>
      <c r="Y77" s="162"/>
      <c r="Z77" s="163"/>
      <c r="AA77" s="161" t="s">
        <v>1408</v>
      </c>
      <c r="AB77" s="162"/>
      <c r="AC77" s="163"/>
      <c r="AD77" s="161"/>
      <c r="AE77" s="162"/>
      <c r="AF77" s="162"/>
      <c r="AG77" s="162"/>
      <c r="AH77" s="163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104</v>
      </c>
      <c r="C78" s="77"/>
      <c r="D78" s="77"/>
      <c r="E78" s="77"/>
      <c r="F78" s="77"/>
      <c r="G78" s="84"/>
      <c r="H78" s="89" t="s">
        <v>105</v>
      </c>
      <c r="I78" s="87"/>
      <c r="J78" s="87"/>
      <c r="K78" s="87"/>
      <c r="L78" s="87"/>
      <c r="M78" s="87"/>
      <c r="N78" s="87"/>
      <c r="O78" s="87"/>
      <c r="P78" s="86" t="s">
        <v>106</v>
      </c>
      <c r="Q78" s="87"/>
      <c r="R78" s="87"/>
      <c r="S78" s="87"/>
      <c r="T78" s="87"/>
      <c r="U78" s="87"/>
      <c r="V78" s="87"/>
      <c r="W78" s="87"/>
      <c r="X78" s="161">
        <v>343</v>
      </c>
      <c r="Y78" s="162"/>
      <c r="Z78" s="163"/>
      <c r="AA78" s="161" t="s">
        <v>52</v>
      </c>
      <c r="AB78" s="162"/>
      <c r="AC78" s="163"/>
      <c r="AD78" s="161"/>
      <c r="AE78" s="162"/>
      <c r="AF78" s="162"/>
      <c r="AG78" s="162"/>
      <c r="AH78" s="163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104</v>
      </c>
      <c r="C79" s="77"/>
      <c r="D79" s="77"/>
      <c r="E79" s="77"/>
      <c r="F79" s="77"/>
      <c r="G79" s="84"/>
      <c r="H79" s="89" t="s">
        <v>1406</v>
      </c>
      <c r="I79" s="87"/>
      <c r="J79" s="87"/>
      <c r="K79" s="87"/>
      <c r="L79" s="87"/>
      <c r="M79" s="87"/>
      <c r="N79" s="87"/>
      <c r="O79" s="87"/>
      <c r="P79" s="86" t="s">
        <v>1407</v>
      </c>
      <c r="Q79" s="87"/>
      <c r="R79" s="87"/>
      <c r="S79" s="87"/>
      <c r="T79" s="87"/>
      <c r="U79" s="87"/>
      <c r="V79" s="87"/>
      <c r="W79" s="87"/>
      <c r="X79" s="161">
        <v>343</v>
      </c>
      <c r="Y79" s="162"/>
      <c r="Z79" s="163"/>
      <c r="AA79" s="161" t="s">
        <v>1408</v>
      </c>
      <c r="AB79" s="162"/>
      <c r="AC79" s="163"/>
      <c r="AD79" s="161"/>
      <c r="AE79" s="162"/>
      <c r="AF79" s="162"/>
      <c r="AG79" s="162"/>
      <c r="AH79" s="163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107</v>
      </c>
      <c r="C80" s="77"/>
      <c r="D80" s="77"/>
      <c r="E80" s="77"/>
      <c r="F80" s="77"/>
      <c r="G80" s="84"/>
      <c r="H80" s="89" t="s">
        <v>1391</v>
      </c>
      <c r="I80" s="87"/>
      <c r="J80" s="87"/>
      <c r="K80" s="87"/>
      <c r="L80" s="87"/>
      <c r="M80" s="87"/>
      <c r="N80" s="87"/>
      <c r="O80" s="87"/>
      <c r="P80" s="86" t="s">
        <v>1402</v>
      </c>
      <c r="Q80" s="87"/>
      <c r="R80" s="87"/>
      <c r="S80" s="87"/>
      <c r="T80" s="87"/>
      <c r="U80" s="87"/>
      <c r="V80" s="87"/>
      <c r="W80" s="87"/>
      <c r="X80" s="161">
        <v>104</v>
      </c>
      <c r="Y80" s="162"/>
      <c r="Z80" s="163"/>
      <c r="AA80" s="161" t="s">
        <v>52</v>
      </c>
      <c r="AB80" s="162"/>
      <c r="AC80" s="163"/>
      <c r="AD80" s="161"/>
      <c r="AE80" s="162"/>
      <c r="AF80" s="162"/>
      <c r="AG80" s="162"/>
      <c r="AH80" s="163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107</v>
      </c>
      <c r="C81" s="77"/>
      <c r="D81" s="77"/>
      <c r="E81" s="77"/>
      <c r="F81" s="77"/>
      <c r="G81" s="84"/>
      <c r="H81" s="89">
        <v>1</v>
      </c>
      <c r="I81" s="87"/>
      <c r="J81" s="87"/>
      <c r="K81" s="87"/>
      <c r="L81" s="87"/>
      <c r="M81" s="87"/>
      <c r="N81" s="87"/>
      <c r="O81" s="87"/>
      <c r="P81" s="86" t="s">
        <v>1401</v>
      </c>
      <c r="Q81" s="87"/>
      <c r="R81" s="87"/>
      <c r="S81" s="87"/>
      <c r="T81" s="87"/>
      <c r="U81" s="87"/>
      <c r="V81" s="87"/>
      <c r="W81" s="87"/>
      <c r="X81" s="161">
        <v>752</v>
      </c>
      <c r="Y81" s="162"/>
      <c r="Z81" s="163"/>
      <c r="AA81" s="161" t="s">
        <v>1408</v>
      </c>
      <c r="AB81" s="162"/>
      <c r="AC81" s="163"/>
      <c r="AD81" s="161"/>
      <c r="AE81" s="162"/>
      <c r="AF81" s="162"/>
      <c r="AG81" s="162"/>
      <c r="AH81" s="163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107</v>
      </c>
      <c r="C82" s="77"/>
      <c r="D82" s="77"/>
      <c r="E82" s="77"/>
      <c r="F82" s="77"/>
      <c r="G82" s="84"/>
      <c r="H82" s="89" t="s">
        <v>1392</v>
      </c>
      <c r="I82" s="87"/>
      <c r="J82" s="87"/>
      <c r="K82" s="87"/>
      <c r="L82" s="87"/>
      <c r="M82" s="87"/>
      <c r="N82" s="87"/>
      <c r="O82" s="87"/>
      <c r="P82" s="86" t="s">
        <v>1394</v>
      </c>
      <c r="Q82" s="87"/>
      <c r="R82" s="87"/>
      <c r="S82" s="87"/>
      <c r="T82" s="87"/>
      <c r="U82" s="87"/>
      <c r="V82" s="87"/>
      <c r="W82" s="87"/>
      <c r="X82" s="161">
        <v>104</v>
      </c>
      <c r="Y82" s="162"/>
      <c r="Z82" s="163"/>
      <c r="AA82" s="161" t="s">
        <v>52</v>
      </c>
      <c r="AB82" s="162"/>
      <c r="AC82" s="163"/>
      <c r="AD82" s="161"/>
      <c r="AE82" s="162"/>
      <c r="AF82" s="162"/>
      <c r="AG82" s="162"/>
      <c r="AH82" s="163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107</v>
      </c>
      <c r="C83" s="77"/>
      <c r="D83" s="77"/>
      <c r="E83" s="77"/>
      <c r="F83" s="77"/>
      <c r="G83" s="84"/>
      <c r="H83" s="89">
        <v>2</v>
      </c>
      <c r="I83" s="87"/>
      <c r="J83" s="87"/>
      <c r="K83" s="87"/>
      <c r="L83" s="87"/>
      <c r="M83" s="87"/>
      <c r="N83" s="87"/>
      <c r="O83" s="87"/>
      <c r="P83" s="86" t="s">
        <v>1403</v>
      </c>
      <c r="Q83" s="87"/>
      <c r="R83" s="87"/>
      <c r="S83" s="87"/>
      <c r="T83" s="87"/>
      <c r="U83" s="87"/>
      <c r="V83" s="87"/>
      <c r="W83" s="87"/>
      <c r="X83" s="161">
        <v>752</v>
      </c>
      <c r="Y83" s="162"/>
      <c r="Z83" s="163"/>
      <c r="AA83" s="161" t="s">
        <v>1408</v>
      </c>
      <c r="AB83" s="162"/>
      <c r="AC83" s="163"/>
      <c r="AD83" s="161"/>
      <c r="AE83" s="162"/>
      <c r="AF83" s="162"/>
      <c r="AG83" s="162"/>
      <c r="AH83" s="163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107</v>
      </c>
      <c r="C84" s="77"/>
      <c r="D84" s="77"/>
      <c r="E84" s="77"/>
      <c r="F84" s="77"/>
      <c r="G84" s="84"/>
      <c r="H84" s="89" t="s">
        <v>1351</v>
      </c>
      <c r="I84" s="87"/>
      <c r="J84" s="87"/>
      <c r="K84" s="87"/>
      <c r="L84" s="87"/>
      <c r="M84" s="87"/>
      <c r="N84" s="87"/>
      <c r="O84" s="87"/>
      <c r="P84" s="86" t="s">
        <v>1393</v>
      </c>
      <c r="Q84" s="87"/>
      <c r="R84" s="87"/>
      <c r="S84" s="87"/>
      <c r="T84" s="87"/>
      <c r="U84" s="87"/>
      <c r="V84" s="87"/>
      <c r="W84" s="87"/>
      <c r="X84" s="161">
        <v>104</v>
      </c>
      <c r="Y84" s="162"/>
      <c r="Z84" s="163"/>
      <c r="AA84" s="161" t="s">
        <v>52</v>
      </c>
      <c r="AB84" s="162"/>
      <c r="AC84" s="163"/>
      <c r="AD84" s="161"/>
      <c r="AE84" s="162"/>
      <c r="AF84" s="162"/>
      <c r="AG84" s="162"/>
      <c r="AH84" s="163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107</v>
      </c>
      <c r="C85" s="77"/>
      <c r="D85" s="77"/>
      <c r="E85" s="77"/>
      <c r="F85" s="77"/>
      <c r="G85" s="84"/>
      <c r="H85" s="89" t="s">
        <v>1559</v>
      </c>
      <c r="I85" s="87"/>
      <c r="J85" s="87"/>
      <c r="K85" s="87"/>
      <c r="L85" s="87"/>
      <c r="M85" s="87"/>
      <c r="N85" s="87"/>
      <c r="O85" s="87"/>
      <c r="P85" s="86" t="s">
        <v>1405</v>
      </c>
      <c r="Q85" s="87"/>
      <c r="R85" s="87"/>
      <c r="S85" s="87"/>
      <c r="T85" s="87"/>
      <c r="U85" s="87"/>
      <c r="V85" s="87"/>
      <c r="W85" s="87"/>
      <c r="X85" s="161">
        <v>752</v>
      </c>
      <c r="Y85" s="162"/>
      <c r="Z85" s="163"/>
      <c r="AA85" s="161" t="s">
        <v>1408</v>
      </c>
      <c r="AB85" s="162"/>
      <c r="AC85" s="163"/>
      <c r="AD85" s="161"/>
      <c r="AE85" s="162"/>
      <c r="AF85" s="162"/>
      <c r="AG85" s="162"/>
      <c r="AH85" s="163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1362</v>
      </c>
      <c r="C86" s="77"/>
      <c r="D86" s="77"/>
      <c r="E86" s="77"/>
      <c r="F86" s="77"/>
      <c r="G86" s="84"/>
      <c r="H86" s="89" t="s">
        <v>1352</v>
      </c>
      <c r="I86" s="87"/>
      <c r="J86" s="87"/>
      <c r="K86" s="87"/>
      <c r="L86" s="87"/>
      <c r="M86" s="87"/>
      <c r="N86" s="87"/>
      <c r="O86" s="87"/>
      <c r="P86" s="86" t="s">
        <v>1354</v>
      </c>
      <c r="Q86" s="87"/>
      <c r="R86" s="87"/>
      <c r="S86" s="87"/>
      <c r="T86" s="87"/>
      <c r="U86" s="87"/>
      <c r="V86" s="87"/>
      <c r="W86" s="87"/>
      <c r="X86" s="161">
        <v>343</v>
      </c>
      <c r="Y86" s="162"/>
      <c r="Z86" s="163"/>
      <c r="AA86" s="161" t="s">
        <v>52</v>
      </c>
      <c r="AB86" s="162"/>
      <c r="AC86" s="163"/>
      <c r="AD86" s="161"/>
      <c r="AE86" s="162"/>
      <c r="AF86" s="162"/>
      <c r="AG86" s="162"/>
      <c r="AH86" s="163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1362</v>
      </c>
      <c r="C87" s="77"/>
      <c r="D87" s="77"/>
      <c r="E87" s="77"/>
      <c r="F87" s="77"/>
      <c r="G87" s="84"/>
      <c r="H87" s="89" t="s">
        <v>1360</v>
      </c>
      <c r="I87" s="87"/>
      <c r="J87" s="87"/>
      <c r="K87" s="87"/>
      <c r="L87" s="87"/>
      <c r="M87" s="87"/>
      <c r="N87" s="87"/>
      <c r="O87" s="87"/>
      <c r="P87" s="86" t="s">
        <v>1353</v>
      </c>
      <c r="Q87" s="87"/>
      <c r="R87" s="87"/>
      <c r="S87" s="87"/>
      <c r="T87" s="87"/>
      <c r="U87" s="87"/>
      <c r="V87" s="87"/>
      <c r="W87" s="87"/>
      <c r="X87" s="161">
        <v>343</v>
      </c>
      <c r="Y87" s="162"/>
      <c r="Z87" s="163"/>
      <c r="AA87" s="161" t="s">
        <v>52</v>
      </c>
      <c r="AB87" s="162"/>
      <c r="AC87" s="163"/>
      <c r="AD87" s="161"/>
      <c r="AE87" s="162"/>
      <c r="AF87" s="162"/>
      <c r="AG87" s="162"/>
      <c r="AH87" s="163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1362</v>
      </c>
      <c r="C88" s="77"/>
      <c r="D88" s="77"/>
      <c r="E88" s="77"/>
      <c r="F88" s="77"/>
      <c r="G88" s="84"/>
      <c r="H88" s="89" t="s">
        <v>1361</v>
      </c>
      <c r="I88" s="87"/>
      <c r="J88" s="87"/>
      <c r="K88" s="87"/>
      <c r="L88" s="87"/>
      <c r="M88" s="87"/>
      <c r="N88" s="87"/>
      <c r="O88" s="87"/>
      <c r="P88" s="86" t="s">
        <v>1355</v>
      </c>
      <c r="Q88" s="87"/>
      <c r="R88" s="87"/>
      <c r="S88" s="87"/>
      <c r="T88" s="87"/>
      <c r="U88" s="87"/>
      <c r="V88" s="87"/>
      <c r="W88" s="87"/>
      <c r="X88" s="161">
        <v>343</v>
      </c>
      <c r="Y88" s="162"/>
      <c r="Z88" s="163"/>
      <c r="AA88" s="161" t="s">
        <v>52</v>
      </c>
      <c r="AB88" s="162"/>
      <c r="AC88" s="163"/>
      <c r="AD88" s="161"/>
      <c r="AE88" s="162"/>
      <c r="AF88" s="162"/>
      <c r="AG88" s="162"/>
      <c r="AH88" s="163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1362</v>
      </c>
      <c r="C89" s="77"/>
      <c r="D89" s="77"/>
      <c r="E89" s="77"/>
      <c r="F89" s="77"/>
      <c r="G89" s="84"/>
      <c r="H89" s="89" t="s">
        <v>1560</v>
      </c>
      <c r="I89" s="87"/>
      <c r="J89" s="87"/>
      <c r="K89" s="87"/>
      <c r="L89" s="87"/>
      <c r="M89" s="87"/>
      <c r="N89" s="87"/>
      <c r="O89" s="87"/>
      <c r="P89" s="86" t="s">
        <v>1638</v>
      </c>
      <c r="Q89" s="87"/>
      <c r="R89" s="87"/>
      <c r="S89" s="87"/>
      <c r="T89" s="87"/>
      <c r="U89" s="87"/>
      <c r="V89" s="87"/>
      <c r="W89" s="87"/>
      <c r="X89" s="161">
        <v>343</v>
      </c>
      <c r="Y89" s="162"/>
      <c r="Z89" s="163"/>
      <c r="AA89" s="161" t="s">
        <v>52</v>
      </c>
      <c r="AB89" s="162"/>
      <c r="AC89" s="163"/>
      <c r="AD89" s="161"/>
      <c r="AE89" s="162"/>
      <c r="AF89" s="162"/>
      <c r="AG89" s="162"/>
      <c r="AH89" s="163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1662</v>
      </c>
      <c r="C90" s="77"/>
      <c r="D90" s="77"/>
      <c r="E90" s="77"/>
      <c r="F90" s="77"/>
      <c r="G90" s="84"/>
      <c r="H90" s="89" t="s">
        <v>1636</v>
      </c>
      <c r="I90" s="87"/>
      <c r="J90" s="87"/>
      <c r="K90" s="87"/>
      <c r="L90" s="87"/>
      <c r="M90" s="87"/>
      <c r="N90" s="87"/>
      <c r="O90" s="87"/>
      <c r="P90" s="86" t="s">
        <v>1637</v>
      </c>
      <c r="Q90" s="87"/>
      <c r="R90" s="87"/>
      <c r="S90" s="87"/>
      <c r="T90" s="87"/>
      <c r="U90" s="87"/>
      <c r="V90" s="87"/>
      <c r="W90" s="87"/>
      <c r="X90" s="161">
        <v>607</v>
      </c>
      <c r="Y90" s="162"/>
      <c r="Z90" s="163"/>
      <c r="AA90" s="161" t="s">
        <v>52</v>
      </c>
      <c r="AB90" s="162"/>
      <c r="AC90" s="163"/>
      <c r="AD90" s="161"/>
      <c r="AE90" s="162"/>
      <c r="AF90" s="162"/>
      <c r="AG90" s="162"/>
      <c r="AH90" s="163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1655</v>
      </c>
      <c r="C91" s="77"/>
      <c r="D91" s="77"/>
      <c r="E91" s="77"/>
      <c r="F91" s="77"/>
      <c r="G91" s="84"/>
      <c r="H91" s="89" t="s">
        <v>1656</v>
      </c>
      <c r="I91" s="87"/>
      <c r="J91" s="87"/>
      <c r="K91" s="87"/>
      <c r="L91" s="87"/>
      <c r="M91" s="87"/>
      <c r="N91" s="87"/>
      <c r="O91" s="87"/>
      <c r="P91" s="86" t="s">
        <v>1658</v>
      </c>
      <c r="Q91" s="87"/>
      <c r="R91" s="87"/>
      <c r="S91" s="87"/>
      <c r="T91" s="87"/>
      <c r="U91" s="87"/>
      <c r="V91" s="87"/>
      <c r="W91" s="87"/>
      <c r="X91" s="161">
        <v>1086</v>
      </c>
      <c r="Y91" s="162"/>
      <c r="Z91" s="163"/>
      <c r="AA91" s="161" t="s">
        <v>52</v>
      </c>
      <c r="AB91" s="162"/>
      <c r="AC91" s="163"/>
      <c r="AD91" s="161"/>
      <c r="AE91" s="162"/>
      <c r="AF91" s="162"/>
      <c r="AG91" s="162"/>
      <c r="AH91" s="163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1655</v>
      </c>
      <c r="C92" s="77"/>
      <c r="D92" s="77"/>
      <c r="E92" s="77"/>
      <c r="F92" s="77"/>
      <c r="G92" s="84"/>
      <c r="H92" s="89" t="s">
        <v>1657</v>
      </c>
      <c r="I92" s="87"/>
      <c r="J92" s="87"/>
      <c r="K92" s="87"/>
      <c r="L92" s="87"/>
      <c r="M92" s="87"/>
      <c r="N92" s="87"/>
      <c r="O92" s="87"/>
      <c r="P92" s="86" t="s">
        <v>1659</v>
      </c>
      <c r="Q92" s="87"/>
      <c r="R92" s="87"/>
      <c r="S92" s="87"/>
      <c r="T92" s="87"/>
      <c r="U92" s="87"/>
      <c r="V92" s="87"/>
      <c r="W92" s="87"/>
      <c r="X92" s="161">
        <v>1086</v>
      </c>
      <c r="Y92" s="162"/>
      <c r="Z92" s="163"/>
      <c r="AA92" s="161" t="s">
        <v>52</v>
      </c>
      <c r="AB92" s="162"/>
      <c r="AC92" s="163"/>
      <c r="AD92" s="161"/>
      <c r="AE92" s="162"/>
      <c r="AF92" s="162"/>
      <c r="AG92" s="162"/>
      <c r="AH92" s="163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1477</v>
      </c>
      <c r="C93" s="77"/>
      <c r="D93" s="77"/>
      <c r="E93" s="77"/>
      <c r="F93" s="77"/>
      <c r="G93" s="84"/>
      <c r="H93" s="89" t="s">
        <v>1478</v>
      </c>
      <c r="I93" s="87"/>
      <c r="J93" s="87"/>
      <c r="K93" s="87"/>
      <c r="L93" s="87"/>
      <c r="M93" s="87"/>
      <c r="N93" s="87"/>
      <c r="O93" s="87"/>
      <c r="P93" s="86" t="s">
        <v>1479</v>
      </c>
      <c r="Q93" s="87"/>
      <c r="R93" s="87"/>
      <c r="S93" s="87"/>
      <c r="T93" s="87"/>
      <c r="U93" s="87"/>
      <c r="V93" s="87"/>
      <c r="W93" s="87"/>
      <c r="X93" s="161">
        <v>601</v>
      </c>
      <c r="Y93" s="162"/>
      <c r="Z93" s="163"/>
      <c r="AA93" s="161" t="s">
        <v>52</v>
      </c>
      <c r="AB93" s="162"/>
      <c r="AC93" s="163"/>
      <c r="AD93" s="161"/>
      <c r="AE93" s="162"/>
      <c r="AF93" s="162"/>
      <c r="AG93" s="162"/>
      <c r="AH93" s="163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1477</v>
      </c>
      <c r="C94" s="77"/>
      <c r="D94" s="77"/>
      <c r="E94" s="77"/>
      <c r="F94" s="77"/>
      <c r="G94" s="84"/>
      <c r="H94" s="89" t="s">
        <v>1480</v>
      </c>
      <c r="I94" s="87"/>
      <c r="J94" s="87"/>
      <c r="K94" s="87"/>
      <c r="L94" s="87"/>
      <c r="M94" s="87"/>
      <c r="N94" s="87"/>
      <c r="O94" s="87"/>
      <c r="P94" s="86" t="s">
        <v>1481</v>
      </c>
      <c r="Q94" s="87"/>
      <c r="R94" s="87"/>
      <c r="S94" s="87"/>
      <c r="T94" s="87"/>
      <c r="U94" s="87"/>
      <c r="V94" s="87"/>
      <c r="W94" s="87"/>
      <c r="X94" s="161">
        <v>605</v>
      </c>
      <c r="Y94" s="162"/>
      <c r="Z94" s="163"/>
      <c r="AA94" s="161" t="s">
        <v>52</v>
      </c>
      <c r="AB94" s="162"/>
      <c r="AC94" s="163"/>
      <c r="AD94" s="161"/>
      <c r="AE94" s="162"/>
      <c r="AF94" s="162"/>
      <c r="AG94" s="162"/>
      <c r="AH94" s="163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1477</v>
      </c>
      <c r="C95" s="77"/>
      <c r="D95" s="77"/>
      <c r="E95" s="77"/>
      <c r="F95" s="77"/>
      <c r="G95" s="84"/>
      <c r="H95" s="89" t="s">
        <v>1569</v>
      </c>
      <c r="I95" s="87"/>
      <c r="J95" s="87"/>
      <c r="K95" s="87"/>
      <c r="L95" s="87"/>
      <c r="M95" s="87"/>
      <c r="N95" s="87"/>
      <c r="O95" s="87"/>
      <c r="P95" s="86" t="s">
        <v>1570</v>
      </c>
      <c r="Q95" s="87"/>
      <c r="R95" s="87"/>
      <c r="S95" s="87"/>
      <c r="T95" s="87"/>
      <c r="U95" s="87"/>
      <c r="V95" s="87"/>
      <c r="W95" s="87"/>
      <c r="X95" s="161">
        <v>210</v>
      </c>
      <c r="Y95" s="162"/>
      <c r="Z95" s="163"/>
      <c r="AA95" s="161" t="s">
        <v>52</v>
      </c>
      <c r="AB95" s="162"/>
      <c r="AC95" s="163"/>
      <c r="AD95" s="161"/>
      <c r="AE95" s="162"/>
      <c r="AF95" s="162"/>
      <c r="AG95" s="162"/>
      <c r="AH95" s="163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108</v>
      </c>
      <c r="C96" s="77"/>
      <c r="D96" s="77"/>
      <c r="E96" s="77"/>
      <c r="F96" s="77"/>
      <c r="G96" s="84"/>
      <c r="H96" s="89" t="s">
        <v>109</v>
      </c>
      <c r="I96" s="87"/>
      <c r="J96" s="87"/>
      <c r="K96" s="87"/>
      <c r="L96" s="87"/>
      <c r="M96" s="87"/>
      <c r="N96" s="87"/>
      <c r="O96" s="87"/>
      <c r="P96" s="86" t="s">
        <v>1395</v>
      </c>
      <c r="Q96" s="87"/>
      <c r="R96" s="87"/>
      <c r="S96" s="87"/>
      <c r="T96" s="87"/>
      <c r="U96" s="87"/>
      <c r="V96" s="87"/>
      <c r="W96" s="87"/>
      <c r="X96" s="161">
        <v>924</v>
      </c>
      <c r="Y96" s="162"/>
      <c r="Z96" s="163"/>
      <c r="AA96" s="161" t="s">
        <v>52</v>
      </c>
      <c r="AB96" s="162"/>
      <c r="AC96" s="163"/>
      <c r="AD96" s="161"/>
      <c r="AE96" s="162"/>
      <c r="AF96" s="162"/>
      <c r="AG96" s="162"/>
      <c r="AH96" s="163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108</v>
      </c>
      <c r="C97" s="77"/>
      <c r="D97" s="77"/>
      <c r="E97" s="77"/>
      <c r="F97" s="77"/>
      <c r="G97" s="84"/>
      <c r="H97" s="89" t="s">
        <v>1358</v>
      </c>
      <c r="I97" s="87"/>
      <c r="J97" s="87"/>
      <c r="K97" s="87"/>
      <c r="L97" s="87"/>
      <c r="M97" s="87"/>
      <c r="N97" s="87"/>
      <c r="O97" s="87"/>
      <c r="P97" s="86" t="s">
        <v>1359</v>
      </c>
      <c r="Q97" s="87"/>
      <c r="R97" s="87"/>
      <c r="S97" s="87"/>
      <c r="T97" s="87"/>
      <c r="U97" s="87"/>
      <c r="V97" s="87"/>
      <c r="W97" s="87"/>
      <c r="X97" s="161">
        <v>1016</v>
      </c>
      <c r="Y97" s="162"/>
      <c r="Z97" s="163"/>
      <c r="AA97" s="161" t="s">
        <v>52</v>
      </c>
      <c r="AB97" s="162"/>
      <c r="AC97" s="163"/>
      <c r="AD97" s="161"/>
      <c r="AE97" s="162"/>
      <c r="AF97" s="162"/>
      <c r="AG97" s="162"/>
      <c r="AH97" s="163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111</v>
      </c>
      <c r="C98" s="77"/>
      <c r="D98" s="77"/>
      <c r="E98" s="77"/>
      <c r="F98" s="77"/>
      <c r="G98" s="84"/>
      <c r="H98" s="89" t="s">
        <v>112</v>
      </c>
      <c r="I98" s="87"/>
      <c r="J98" s="87"/>
      <c r="K98" s="87"/>
      <c r="L98" s="87"/>
      <c r="M98" s="87"/>
      <c r="N98" s="87"/>
      <c r="O98" s="87"/>
      <c r="P98" s="86" t="s">
        <v>113</v>
      </c>
      <c r="Q98" s="87"/>
      <c r="R98" s="87"/>
      <c r="S98" s="87"/>
      <c r="T98" s="87"/>
      <c r="U98" s="87"/>
      <c r="V98" s="87"/>
      <c r="W98" s="87"/>
      <c r="X98" s="161">
        <v>51</v>
      </c>
      <c r="Y98" s="162"/>
      <c r="Z98" s="163"/>
      <c r="AA98" s="168" t="s">
        <v>52</v>
      </c>
      <c r="AB98" s="169"/>
      <c r="AC98" s="170"/>
      <c r="AD98" s="161"/>
      <c r="AE98" s="162"/>
      <c r="AF98" s="162"/>
      <c r="AG98" s="162"/>
      <c r="AH98" s="163"/>
      <c r="AI98" s="161">
        <v>272</v>
      </c>
      <c r="AJ98" s="162"/>
      <c r="AK98" s="163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114</v>
      </c>
      <c r="C99" s="77"/>
      <c r="D99" s="77"/>
      <c r="E99" s="77"/>
      <c r="F99" s="77"/>
      <c r="G99" s="84"/>
      <c r="H99" s="89" t="s">
        <v>115</v>
      </c>
      <c r="I99" s="87"/>
      <c r="J99" s="87"/>
      <c r="K99" s="87"/>
      <c r="L99" s="87"/>
      <c r="M99" s="87"/>
      <c r="N99" s="87"/>
      <c r="O99" s="87"/>
      <c r="P99" s="86" t="s">
        <v>999</v>
      </c>
      <c r="Q99" s="87"/>
      <c r="R99" s="87"/>
      <c r="S99" s="87"/>
      <c r="T99" s="87"/>
      <c r="U99" s="87"/>
      <c r="V99" s="87"/>
      <c r="W99" s="87"/>
      <c r="X99" s="161">
        <v>611</v>
      </c>
      <c r="Y99" s="162"/>
      <c r="Z99" s="163"/>
      <c r="AA99" s="161" t="s">
        <v>110</v>
      </c>
      <c r="AB99" s="162"/>
      <c r="AC99" s="163"/>
      <c r="AD99" s="161"/>
      <c r="AE99" s="162"/>
      <c r="AF99" s="162"/>
      <c r="AG99" s="162"/>
      <c r="AH99" s="163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116</v>
      </c>
      <c r="C100" s="77"/>
      <c r="D100" s="77"/>
      <c r="E100" s="77"/>
      <c r="F100" s="77"/>
      <c r="G100" s="84"/>
      <c r="H100" s="89" t="s">
        <v>117</v>
      </c>
      <c r="I100" s="87"/>
      <c r="J100" s="87"/>
      <c r="K100" s="87"/>
      <c r="L100" s="87"/>
      <c r="M100" s="87"/>
      <c r="N100" s="87"/>
      <c r="O100" s="87"/>
      <c r="P100" s="86" t="s">
        <v>118</v>
      </c>
      <c r="Q100" s="87"/>
      <c r="R100" s="87"/>
      <c r="S100" s="87"/>
      <c r="T100" s="87"/>
      <c r="U100" s="87"/>
      <c r="V100" s="87"/>
      <c r="W100" s="87"/>
      <c r="X100" s="161">
        <v>2611</v>
      </c>
      <c r="Y100" s="162"/>
      <c r="Z100" s="163"/>
      <c r="AA100" s="161" t="s">
        <v>110</v>
      </c>
      <c r="AB100" s="162"/>
      <c r="AC100" s="163"/>
      <c r="AD100" s="161"/>
      <c r="AE100" s="162"/>
      <c r="AF100" s="162"/>
      <c r="AG100" s="162"/>
      <c r="AH100" s="163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119</v>
      </c>
      <c r="C101" s="77"/>
      <c r="D101" s="77"/>
      <c r="E101" s="77"/>
      <c r="F101" s="77"/>
      <c r="G101" s="84"/>
      <c r="H101" s="89" t="s">
        <v>120</v>
      </c>
      <c r="I101" s="87"/>
      <c r="J101" s="87"/>
      <c r="K101" s="87"/>
      <c r="L101" s="87"/>
      <c r="M101" s="87"/>
      <c r="N101" s="87"/>
      <c r="O101" s="87"/>
      <c r="P101" s="86" t="s">
        <v>121</v>
      </c>
      <c r="Q101" s="87"/>
      <c r="R101" s="87"/>
      <c r="S101" s="87"/>
      <c r="T101" s="87"/>
      <c r="U101" s="87"/>
      <c r="V101" s="87"/>
      <c r="W101" s="87"/>
      <c r="X101" s="161">
        <v>71</v>
      </c>
      <c r="Y101" s="162"/>
      <c r="Z101" s="163"/>
      <c r="AA101" s="161" t="s">
        <v>110</v>
      </c>
      <c r="AB101" s="162"/>
      <c r="AC101" s="163"/>
      <c r="AD101" s="161"/>
      <c r="AE101" s="162"/>
      <c r="AF101" s="162"/>
      <c r="AG101" s="162"/>
      <c r="AH101" s="163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122</v>
      </c>
      <c r="C102" s="77"/>
      <c r="D102" s="77"/>
      <c r="E102" s="77"/>
      <c r="F102" s="77"/>
      <c r="G102" s="84"/>
      <c r="H102" s="89" t="s">
        <v>123</v>
      </c>
      <c r="I102" s="87"/>
      <c r="J102" s="87"/>
      <c r="K102" s="87"/>
      <c r="L102" s="87"/>
      <c r="M102" s="87"/>
      <c r="N102" s="87"/>
      <c r="O102" s="87"/>
      <c r="P102" s="86" t="s">
        <v>124</v>
      </c>
      <c r="Q102" s="87"/>
      <c r="R102" s="87"/>
      <c r="S102" s="87"/>
      <c r="T102" s="87"/>
      <c r="U102" s="87"/>
      <c r="V102" s="87"/>
      <c r="W102" s="87"/>
      <c r="X102" s="161">
        <v>106</v>
      </c>
      <c r="Y102" s="162"/>
      <c r="Z102" s="163"/>
      <c r="AA102" s="161" t="s">
        <v>110</v>
      </c>
      <c r="AB102" s="162"/>
      <c r="AC102" s="163"/>
      <c r="AD102" s="161"/>
      <c r="AE102" s="162"/>
      <c r="AF102" s="162"/>
      <c r="AG102" s="162"/>
      <c r="AH102" s="163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125</v>
      </c>
      <c r="C103" s="77"/>
      <c r="D103" s="77"/>
      <c r="E103" s="77"/>
      <c r="F103" s="77"/>
      <c r="G103" s="84"/>
      <c r="H103" s="89" t="s">
        <v>126</v>
      </c>
      <c r="I103" s="87"/>
      <c r="J103" s="87"/>
      <c r="K103" s="87"/>
      <c r="L103" s="87"/>
      <c r="M103" s="87"/>
      <c r="N103" s="87"/>
      <c r="O103" s="87"/>
      <c r="P103" s="86" t="s">
        <v>127</v>
      </c>
      <c r="Q103" s="87"/>
      <c r="R103" s="87"/>
      <c r="S103" s="87"/>
      <c r="T103" s="87"/>
      <c r="U103" s="87"/>
      <c r="V103" s="87"/>
      <c r="W103" s="87"/>
      <c r="X103" s="161">
        <v>11</v>
      </c>
      <c r="Y103" s="162"/>
      <c r="Z103" s="163"/>
      <c r="AA103" s="161" t="s">
        <v>110</v>
      </c>
      <c r="AB103" s="162"/>
      <c r="AC103" s="163"/>
      <c r="AD103" s="161"/>
      <c r="AE103" s="162"/>
      <c r="AF103" s="162"/>
      <c r="AG103" s="162"/>
      <c r="AH103" s="163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128</v>
      </c>
      <c r="C104" s="77"/>
      <c r="D104" s="77"/>
      <c r="E104" s="77"/>
      <c r="F104" s="77"/>
      <c r="G104" s="84"/>
      <c r="H104" s="89" t="s">
        <v>129</v>
      </c>
      <c r="I104" s="87"/>
      <c r="J104" s="87"/>
      <c r="K104" s="87"/>
      <c r="L104" s="87"/>
      <c r="M104" s="87"/>
      <c r="N104" s="87"/>
      <c r="O104" s="87"/>
      <c r="P104" s="86" t="s">
        <v>130</v>
      </c>
      <c r="Q104" s="87"/>
      <c r="R104" s="87"/>
      <c r="S104" s="87"/>
      <c r="T104" s="87"/>
      <c r="U104" s="87"/>
      <c r="V104" s="87"/>
      <c r="W104" s="87"/>
      <c r="X104" s="161">
        <v>287</v>
      </c>
      <c r="Y104" s="162"/>
      <c r="Z104" s="163"/>
      <c r="AA104" s="161" t="s">
        <v>110</v>
      </c>
      <c r="AB104" s="162"/>
      <c r="AC104" s="163"/>
      <c r="AD104" s="161"/>
      <c r="AE104" s="162"/>
      <c r="AF104" s="162"/>
      <c r="AG104" s="162"/>
      <c r="AH104" s="163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131</v>
      </c>
      <c r="C105" s="77"/>
      <c r="D105" s="77"/>
      <c r="E105" s="77"/>
      <c r="F105" s="77"/>
      <c r="G105" s="84"/>
      <c r="H105" s="89" t="s">
        <v>132</v>
      </c>
      <c r="I105" s="87"/>
      <c r="J105" s="87"/>
      <c r="K105" s="87"/>
      <c r="L105" s="87"/>
      <c r="M105" s="87"/>
      <c r="N105" s="87"/>
      <c r="O105" s="87"/>
      <c r="P105" s="86" t="s">
        <v>133</v>
      </c>
      <c r="Q105" s="87"/>
      <c r="R105" s="87"/>
      <c r="S105" s="87"/>
      <c r="T105" s="87"/>
      <c r="U105" s="87"/>
      <c r="V105" s="87"/>
      <c r="W105" s="87"/>
      <c r="X105" s="161">
        <v>287</v>
      </c>
      <c r="Y105" s="162"/>
      <c r="Z105" s="163"/>
      <c r="AA105" s="161" t="s">
        <v>110</v>
      </c>
      <c r="AB105" s="162"/>
      <c r="AC105" s="163"/>
      <c r="AD105" s="161"/>
      <c r="AE105" s="162"/>
      <c r="AF105" s="162"/>
      <c r="AG105" s="162"/>
      <c r="AH105" s="163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9" spans="2:48">
      <c r="B109" s="78" t="s">
        <v>134</v>
      </c>
    </row>
    <row r="110" spans="2:48" ht="27" customHeight="1">
      <c r="B110" s="164" t="s">
        <v>135</v>
      </c>
      <c r="C110" s="165"/>
      <c r="D110" s="165"/>
      <c r="E110" s="165"/>
      <c r="F110" s="165"/>
      <c r="G110" s="165"/>
      <c r="H110" s="165"/>
      <c r="I110" s="165"/>
      <c r="J110" s="165"/>
      <c r="K110" s="166"/>
      <c r="L110" s="164" t="s">
        <v>1756</v>
      </c>
      <c r="M110" s="165"/>
      <c r="N110" s="165"/>
      <c r="O110" s="165"/>
      <c r="P110" s="165"/>
      <c r="Q110" s="165"/>
      <c r="R110" s="166"/>
      <c r="S110" s="167" t="s">
        <v>81</v>
      </c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</row>
    <row r="111" spans="2:48">
      <c r="B111" s="155" t="s">
        <v>136</v>
      </c>
      <c r="C111" s="156"/>
      <c r="D111" s="156"/>
      <c r="E111" s="156"/>
      <c r="F111" s="156"/>
      <c r="G111" s="156"/>
      <c r="H111" s="156"/>
      <c r="I111" s="156"/>
      <c r="J111" s="156"/>
      <c r="K111" s="157"/>
      <c r="L111" s="90"/>
      <c r="M111" s="91"/>
      <c r="N111" s="91"/>
      <c r="O111" s="91"/>
      <c r="P111" s="91"/>
      <c r="Q111" s="91"/>
      <c r="R111" s="91"/>
      <c r="S111" s="85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9"/>
    </row>
    <row r="112" spans="2:48">
      <c r="B112" s="155" t="s">
        <v>137</v>
      </c>
      <c r="C112" s="156"/>
      <c r="D112" s="156"/>
      <c r="E112" s="156"/>
      <c r="F112" s="156"/>
      <c r="G112" s="156"/>
      <c r="H112" s="156"/>
      <c r="I112" s="156"/>
      <c r="J112" s="156"/>
      <c r="K112" s="157"/>
      <c r="L112" s="92"/>
      <c r="M112" s="93"/>
      <c r="N112" s="93"/>
      <c r="O112" s="93"/>
      <c r="P112" s="93"/>
      <c r="Q112" s="93"/>
      <c r="R112" s="93"/>
      <c r="S112" s="85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9"/>
    </row>
    <row r="113" spans="2:32">
      <c r="B113" s="155" t="s">
        <v>138</v>
      </c>
      <c r="C113" s="156"/>
      <c r="D113" s="156"/>
      <c r="E113" s="156"/>
      <c r="F113" s="156"/>
      <c r="G113" s="156"/>
      <c r="H113" s="156"/>
      <c r="I113" s="156"/>
      <c r="J113" s="156"/>
      <c r="K113" s="157"/>
      <c r="L113" s="94"/>
      <c r="M113" s="95"/>
      <c r="N113" s="95"/>
      <c r="O113" s="95"/>
      <c r="P113" s="95"/>
      <c r="Q113" s="95"/>
      <c r="R113" s="95"/>
      <c r="S113" s="85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9"/>
    </row>
    <row r="114" spans="2:32">
      <c r="B114" s="155" t="s">
        <v>1757</v>
      </c>
      <c r="C114" s="156"/>
      <c r="D114" s="156"/>
      <c r="E114" s="156"/>
      <c r="F114" s="156"/>
      <c r="G114" s="156"/>
      <c r="H114" s="156"/>
      <c r="I114" s="156"/>
      <c r="J114" s="156"/>
      <c r="K114" s="157"/>
      <c r="L114" s="149">
        <v>2.1999999999999999E-2</v>
      </c>
      <c r="M114" s="150"/>
      <c r="N114" s="150"/>
      <c r="O114" s="150"/>
      <c r="P114" s="150"/>
      <c r="Q114" s="150"/>
      <c r="R114" s="151"/>
      <c r="S114" s="85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9"/>
    </row>
    <row r="115" spans="2:32">
      <c r="B115" s="76" t="s">
        <v>1738</v>
      </c>
      <c r="C115" s="77"/>
      <c r="D115" s="77"/>
      <c r="E115" s="77"/>
      <c r="F115" s="77"/>
      <c r="G115" s="77"/>
      <c r="H115" s="77"/>
      <c r="I115" s="77"/>
      <c r="J115" s="77"/>
      <c r="K115" s="84"/>
      <c r="L115" s="149">
        <v>3.4000000000000002E-2</v>
      </c>
      <c r="M115" s="150"/>
      <c r="N115" s="150"/>
      <c r="O115" s="150"/>
      <c r="P115" s="150"/>
      <c r="Q115" s="150"/>
      <c r="R115" s="151"/>
      <c r="S115" s="85" t="s">
        <v>149</v>
      </c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9"/>
    </row>
    <row r="116" spans="2:32">
      <c r="B116" s="76" t="s">
        <v>1737</v>
      </c>
      <c r="C116" s="77"/>
      <c r="D116" s="77"/>
      <c r="E116" s="77"/>
      <c r="F116" s="77"/>
      <c r="G116" s="77"/>
      <c r="H116" s="77"/>
      <c r="I116" s="77"/>
      <c r="J116" s="77"/>
      <c r="K116" s="84"/>
      <c r="L116" s="149">
        <v>3.3000000000000002E-2</v>
      </c>
      <c r="M116" s="150"/>
      <c r="N116" s="150"/>
      <c r="O116" s="150"/>
      <c r="P116" s="150"/>
      <c r="Q116" s="150"/>
      <c r="R116" s="151"/>
      <c r="S116" s="85" t="s">
        <v>155</v>
      </c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9"/>
    </row>
    <row r="117" spans="2:32">
      <c r="B117" s="76" t="s">
        <v>1739</v>
      </c>
      <c r="C117" s="77"/>
      <c r="D117" s="77"/>
      <c r="E117" s="77"/>
      <c r="F117" s="77"/>
      <c r="G117" s="77"/>
      <c r="H117" s="77"/>
      <c r="I117" s="77"/>
      <c r="J117" s="77"/>
      <c r="K117" s="84"/>
      <c r="L117" s="149">
        <v>3.4000000000000002E-2</v>
      </c>
      <c r="M117" s="150"/>
      <c r="N117" s="150"/>
      <c r="O117" s="150"/>
      <c r="P117" s="150"/>
      <c r="Q117" s="150"/>
      <c r="R117" s="151"/>
      <c r="S117" s="85" t="s">
        <v>333</v>
      </c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9"/>
    </row>
    <row r="118" spans="2:32">
      <c r="B118" s="76" t="s">
        <v>1736</v>
      </c>
      <c r="C118" s="77"/>
      <c r="D118" s="77"/>
      <c r="E118" s="77"/>
      <c r="F118" s="77"/>
      <c r="G118" s="77"/>
      <c r="H118" s="77"/>
      <c r="I118" s="77"/>
      <c r="J118" s="77"/>
      <c r="K118" s="84"/>
      <c r="L118" s="149">
        <v>3.3000000000000002E-2</v>
      </c>
      <c r="M118" s="150"/>
      <c r="N118" s="150"/>
      <c r="O118" s="150"/>
      <c r="P118" s="150"/>
      <c r="Q118" s="150"/>
      <c r="R118" s="151"/>
      <c r="S118" s="85" t="s">
        <v>165</v>
      </c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9"/>
    </row>
    <row r="119" spans="2:32">
      <c r="B119" s="76" t="s">
        <v>1740</v>
      </c>
      <c r="C119" s="77"/>
      <c r="D119" s="77"/>
      <c r="E119" s="77"/>
      <c r="F119" s="77"/>
      <c r="G119" s="77"/>
      <c r="H119" s="77"/>
      <c r="I119" s="77"/>
      <c r="J119" s="77"/>
      <c r="K119" s="84"/>
      <c r="L119" s="149">
        <v>3.4000000000000002E-2</v>
      </c>
      <c r="M119" s="150"/>
      <c r="N119" s="150"/>
      <c r="O119" s="150"/>
      <c r="P119" s="150"/>
      <c r="Q119" s="150"/>
      <c r="R119" s="151"/>
      <c r="S119" s="85" t="s">
        <v>170</v>
      </c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9"/>
    </row>
    <row r="120" spans="2:32">
      <c r="B120" s="76" t="s">
        <v>1741</v>
      </c>
      <c r="C120" s="77"/>
      <c r="D120" s="77"/>
      <c r="E120" s="77"/>
      <c r="F120" s="77"/>
      <c r="G120" s="77"/>
      <c r="H120" s="77"/>
      <c r="I120" s="77"/>
      <c r="J120" s="77"/>
      <c r="K120" s="84"/>
      <c r="L120" s="149">
        <v>3.3000000000000002E-2</v>
      </c>
      <c r="M120" s="150"/>
      <c r="N120" s="150"/>
      <c r="O120" s="150"/>
      <c r="P120" s="150"/>
      <c r="Q120" s="150"/>
      <c r="R120" s="151"/>
      <c r="S120" s="85" t="s">
        <v>175</v>
      </c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9"/>
    </row>
    <row r="121" spans="2:32">
      <c r="B121" s="76" t="s">
        <v>1742</v>
      </c>
      <c r="C121" s="77"/>
      <c r="D121" s="77"/>
      <c r="E121" s="77"/>
      <c r="F121" s="77"/>
      <c r="G121" s="77"/>
      <c r="H121" s="77"/>
      <c r="I121" s="77"/>
      <c r="J121" s="77"/>
      <c r="K121" s="84"/>
      <c r="L121" s="149">
        <v>3.4000000000000002E-2</v>
      </c>
      <c r="M121" s="150"/>
      <c r="N121" s="150"/>
      <c r="O121" s="150"/>
      <c r="P121" s="150"/>
      <c r="Q121" s="150"/>
      <c r="R121" s="151"/>
      <c r="S121" s="85" t="s">
        <v>180</v>
      </c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9"/>
    </row>
    <row r="122" spans="2:32">
      <c r="B122" s="76" t="s">
        <v>1743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49">
        <v>3.3000000000000002E-2</v>
      </c>
      <c r="M122" s="150"/>
      <c r="N122" s="150"/>
      <c r="O122" s="150"/>
      <c r="P122" s="150"/>
      <c r="Q122" s="150"/>
      <c r="R122" s="151"/>
      <c r="S122" s="85" t="s">
        <v>185</v>
      </c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9"/>
    </row>
    <row r="123" spans="2:32">
      <c r="B123" s="76" t="s">
        <v>1744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49">
        <v>3.4000000000000002E-2</v>
      </c>
      <c r="M123" s="150"/>
      <c r="N123" s="150"/>
      <c r="O123" s="150"/>
      <c r="P123" s="150"/>
      <c r="Q123" s="150"/>
      <c r="R123" s="151"/>
      <c r="S123" s="85" t="s">
        <v>190</v>
      </c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9"/>
    </row>
    <row r="124" spans="2:32">
      <c r="B124" s="76" t="s">
        <v>1745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49">
        <v>3.3000000000000002E-2</v>
      </c>
      <c r="M124" s="150"/>
      <c r="N124" s="150"/>
      <c r="O124" s="150"/>
      <c r="P124" s="150"/>
      <c r="Q124" s="150"/>
      <c r="R124" s="151"/>
      <c r="S124" s="85" t="s">
        <v>195</v>
      </c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9"/>
    </row>
    <row r="125" spans="2:32">
      <c r="B125" s="76" t="s">
        <v>1746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49">
        <v>3.4000000000000002E-2</v>
      </c>
      <c r="M125" s="150"/>
      <c r="N125" s="150"/>
      <c r="O125" s="150"/>
      <c r="P125" s="150"/>
      <c r="Q125" s="150"/>
      <c r="R125" s="151"/>
      <c r="S125" s="85" t="s">
        <v>200</v>
      </c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9"/>
    </row>
    <row r="126" spans="2:32">
      <c r="B126" s="76" t="s">
        <v>1747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49">
        <v>3.3000000000000002E-2</v>
      </c>
      <c r="M126" s="150"/>
      <c r="N126" s="150"/>
      <c r="O126" s="150"/>
      <c r="P126" s="150"/>
      <c r="Q126" s="150"/>
      <c r="R126" s="151"/>
      <c r="S126" s="85" t="s">
        <v>205</v>
      </c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9"/>
    </row>
    <row r="127" spans="2:32">
      <c r="B127" s="76" t="s">
        <v>1748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52">
        <v>0</v>
      </c>
      <c r="M127" s="153"/>
      <c r="N127" s="153"/>
      <c r="O127" s="153"/>
      <c r="P127" s="153"/>
      <c r="Q127" s="153"/>
      <c r="R127" s="154"/>
      <c r="S127" s="85" t="s">
        <v>210</v>
      </c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9"/>
    </row>
    <row r="128" spans="2:32">
      <c r="B128" s="76" t="s">
        <v>1749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49">
        <v>3.3000000000000002E-2</v>
      </c>
      <c r="M128" s="150"/>
      <c r="N128" s="150"/>
      <c r="O128" s="150"/>
      <c r="P128" s="150"/>
      <c r="Q128" s="150"/>
      <c r="R128" s="151"/>
      <c r="S128" s="85" t="s">
        <v>215</v>
      </c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9"/>
    </row>
  </sheetData>
  <mergeCells count="492">
    <mergeCell ref="AU34:AX34"/>
    <mergeCell ref="AY34:BC34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U37:AX37"/>
    <mergeCell ref="AY37:BC37"/>
    <mergeCell ref="AU38:AX38"/>
    <mergeCell ref="AY38:BC38"/>
    <mergeCell ref="AU40:AX40"/>
    <mergeCell ref="AY40:BC40"/>
    <mergeCell ref="AB41:AF41"/>
    <mergeCell ref="AG41:AJ41"/>
    <mergeCell ref="AG40:AJ40"/>
    <mergeCell ref="AR40:AT40"/>
    <mergeCell ref="B41:G41"/>
    <mergeCell ref="H41:L41"/>
    <mergeCell ref="M41:AA41"/>
    <mergeCell ref="B38:G38"/>
    <mergeCell ref="AU32:AX32"/>
    <mergeCell ref="AY32:BC32"/>
    <mergeCell ref="X95:Z95"/>
    <mergeCell ref="AA95:AC95"/>
    <mergeCell ref="AD95:AH95"/>
    <mergeCell ref="W62:AJ62"/>
    <mergeCell ref="B57:G57"/>
    <mergeCell ref="B58:G58"/>
    <mergeCell ref="B55:G55"/>
    <mergeCell ref="B56:G56"/>
    <mergeCell ref="O56:R56"/>
    <mergeCell ref="AA68:AC68"/>
    <mergeCell ref="AD68:AH68"/>
    <mergeCell ref="AI68:AV68"/>
    <mergeCell ref="X69:Z69"/>
    <mergeCell ref="AA69:AC69"/>
    <mergeCell ref="AD69:AH69"/>
    <mergeCell ref="B63:G63"/>
    <mergeCell ref="B34:G34"/>
    <mergeCell ref="H34:L34"/>
    <mergeCell ref="M34:AA34"/>
    <mergeCell ref="AB34:AF34"/>
    <mergeCell ref="AG34:AJ34"/>
    <mergeCell ref="AR34:AT34"/>
    <mergeCell ref="AI98:AK98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84:Z84"/>
    <mergeCell ref="AA84:AC84"/>
    <mergeCell ref="AD84:AH84"/>
    <mergeCell ref="B49:G49"/>
    <mergeCell ref="B47:G47"/>
    <mergeCell ref="AI47:AK47"/>
    <mergeCell ref="AL47:AY47"/>
    <mergeCell ref="B48:G48"/>
    <mergeCell ref="AI48:AK48"/>
    <mergeCell ref="AI49:AK49"/>
    <mergeCell ref="B51:G51"/>
    <mergeCell ref="AI51:AK51"/>
    <mergeCell ref="B59:G59"/>
    <mergeCell ref="B62:G62"/>
    <mergeCell ref="H62:V62"/>
    <mergeCell ref="H24:L24"/>
    <mergeCell ref="H25:L25"/>
    <mergeCell ref="H26:L26"/>
    <mergeCell ref="H28:L28"/>
    <mergeCell ref="H30:L30"/>
    <mergeCell ref="H56:L56"/>
    <mergeCell ref="H57:L57"/>
    <mergeCell ref="H58:L58"/>
    <mergeCell ref="H59:L59"/>
    <mergeCell ref="H49:I49"/>
    <mergeCell ref="H47:I47"/>
    <mergeCell ref="J47:X47"/>
    <mergeCell ref="H48:I48"/>
    <mergeCell ref="H51:I51"/>
    <mergeCell ref="M59:N59"/>
    <mergeCell ref="O59:R59"/>
    <mergeCell ref="S55:AF55"/>
    <mergeCell ref="M57:N57"/>
    <mergeCell ref="O57:R57"/>
    <mergeCell ref="M58:N58"/>
    <mergeCell ref="O58:R58"/>
    <mergeCell ref="M55:N55"/>
    <mergeCell ref="O55:R55"/>
    <mergeCell ref="M56:N56"/>
    <mergeCell ref="AG25:AJ25"/>
    <mergeCell ref="AR25:AT25"/>
    <mergeCell ref="AU25:AX25"/>
    <mergeCell ref="AY25:BC25"/>
    <mergeCell ref="B26:G26"/>
    <mergeCell ref="M26:AA26"/>
    <mergeCell ref="AB26:AF26"/>
    <mergeCell ref="AG26:AJ26"/>
    <mergeCell ref="AR26:AT26"/>
    <mergeCell ref="AU26:AX26"/>
    <mergeCell ref="AY26:BC26"/>
    <mergeCell ref="B24:G24"/>
    <mergeCell ref="M24:AA24"/>
    <mergeCell ref="AB24:AF24"/>
    <mergeCell ref="AG24:AJ24"/>
    <mergeCell ref="AR24:AT24"/>
    <mergeCell ref="AU24:AX24"/>
    <mergeCell ref="AY24:BC24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25:G25"/>
    <mergeCell ref="M25:AA25"/>
    <mergeCell ref="AB25:AF25"/>
    <mergeCell ref="AB7:AF7"/>
    <mergeCell ref="AG7:AJ7"/>
    <mergeCell ref="AR7:AT7"/>
    <mergeCell ref="AU7:AX7"/>
    <mergeCell ref="AY7:BC7"/>
    <mergeCell ref="BD7:BQ7"/>
    <mergeCell ref="B3:K3"/>
    <mergeCell ref="L3:U3"/>
    <mergeCell ref="B4:K4"/>
    <mergeCell ref="L4:U4"/>
    <mergeCell ref="B7:G7"/>
    <mergeCell ref="M7:AA7"/>
    <mergeCell ref="AY8:BC8"/>
    <mergeCell ref="B9:G9"/>
    <mergeCell ref="M9:AA9"/>
    <mergeCell ref="AB9:AF9"/>
    <mergeCell ref="AG9:AJ9"/>
    <mergeCell ref="AR9:AT9"/>
    <mergeCell ref="AU9:AX9"/>
    <mergeCell ref="AY9:BC9"/>
    <mergeCell ref="B8:G8"/>
    <mergeCell ref="M8:AA8"/>
    <mergeCell ref="AB8:AF8"/>
    <mergeCell ref="AG8:AJ8"/>
    <mergeCell ref="AR8:AT8"/>
    <mergeCell ref="AU8:AX8"/>
    <mergeCell ref="H8:L8"/>
    <mergeCell ref="H9:L9"/>
    <mergeCell ref="AY10:BC10"/>
    <mergeCell ref="B11:G11"/>
    <mergeCell ref="M11:AA11"/>
    <mergeCell ref="AB11:AF11"/>
    <mergeCell ref="AG11:AJ11"/>
    <mergeCell ref="AR11:AT11"/>
    <mergeCell ref="AU11:AX11"/>
    <mergeCell ref="AY11:BC11"/>
    <mergeCell ref="B10:G10"/>
    <mergeCell ref="M10:AA10"/>
    <mergeCell ref="AB10:AF10"/>
    <mergeCell ref="AG10:AJ10"/>
    <mergeCell ref="AR10:AT10"/>
    <mergeCell ref="AU10:AX10"/>
    <mergeCell ref="H10:L10"/>
    <mergeCell ref="H11:L11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B64:G64"/>
    <mergeCell ref="B68:G68"/>
    <mergeCell ref="H68:O68"/>
    <mergeCell ref="P68:W68"/>
    <mergeCell ref="X68:Z68"/>
    <mergeCell ref="X74:Z74"/>
    <mergeCell ref="AA74:AC74"/>
    <mergeCell ref="AD74:AH74"/>
    <mergeCell ref="X76:Z76"/>
    <mergeCell ref="AA76:AC76"/>
    <mergeCell ref="AD76:AH76"/>
    <mergeCell ref="X70:Z70"/>
    <mergeCell ref="AA70:AC70"/>
    <mergeCell ref="AD70:AH70"/>
    <mergeCell ref="X75:Z75"/>
    <mergeCell ref="AA75:AC75"/>
    <mergeCell ref="AD75:AH75"/>
    <mergeCell ref="X71:Z71"/>
    <mergeCell ref="AA71:AC71"/>
    <mergeCell ref="AD71:AH71"/>
    <mergeCell ref="AD81:AH81"/>
    <mergeCell ref="X83:Z83"/>
    <mergeCell ref="AA83:AC83"/>
    <mergeCell ref="AD83:AH83"/>
    <mergeCell ref="X87:Z87"/>
    <mergeCell ref="AA87:AC87"/>
    <mergeCell ref="AD87:AH87"/>
    <mergeCell ref="X88:Z88"/>
    <mergeCell ref="AA88:AC88"/>
    <mergeCell ref="AD88:AH88"/>
    <mergeCell ref="X86:Z86"/>
    <mergeCell ref="AA86:AC86"/>
    <mergeCell ref="AD86:AH86"/>
    <mergeCell ref="X93:Z93"/>
    <mergeCell ref="AA93:AC93"/>
    <mergeCell ref="AD93:AH93"/>
    <mergeCell ref="X94:Z94"/>
    <mergeCell ref="AA94:AC94"/>
    <mergeCell ref="AD94:AH94"/>
    <mergeCell ref="X96:Z96"/>
    <mergeCell ref="AA96:AC96"/>
    <mergeCell ref="AD96:AH96"/>
    <mergeCell ref="X99:Z99"/>
    <mergeCell ref="AA99:AC99"/>
    <mergeCell ref="AD99:AH99"/>
    <mergeCell ref="X100:Z100"/>
    <mergeCell ref="AA100:AC100"/>
    <mergeCell ref="AD100:AH100"/>
    <mergeCell ref="X97:Z97"/>
    <mergeCell ref="AA97:AC97"/>
    <mergeCell ref="AD97:AH97"/>
    <mergeCell ref="X98:Z98"/>
    <mergeCell ref="AA98:AC98"/>
    <mergeCell ref="AD98:AH98"/>
    <mergeCell ref="X103:Z103"/>
    <mergeCell ref="AA103:AC103"/>
    <mergeCell ref="AD103:AH103"/>
    <mergeCell ref="X104:Z104"/>
    <mergeCell ref="AA104:AC104"/>
    <mergeCell ref="AD104:AH104"/>
    <mergeCell ref="X101:Z101"/>
    <mergeCell ref="AA101:AC101"/>
    <mergeCell ref="AD101:AH101"/>
    <mergeCell ref="X102:Z102"/>
    <mergeCell ref="AA102:AC102"/>
    <mergeCell ref="AD102:AH102"/>
    <mergeCell ref="AU31:AX31"/>
    <mergeCell ref="AY31:BC31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B31:G31"/>
    <mergeCell ref="H31:L31"/>
    <mergeCell ref="M31:AA31"/>
    <mergeCell ref="AB31:AF31"/>
    <mergeCell ref="AG31:AJ31"/>
    <mergeCell ref="AR31:AT31"/>
    <mergeCell ref="B32:G32"/>
    <mergeCell ref="H32:L32"/>
    <mergeCell ref="M32:AA32"/>
    <mergeCell ref="AB32:AF32"/>
    <mergeCell ref="AG32:AJ32"/>
    <mergeCell ref="AR32:AT32"/>
    <mergeCell ref="AB37:AF37"/>
    <mergeCell ref="AG37:AJ37"/>
    <mergeCell ref="AR37:AT37"/>
    <mergeCell ref="B35:G35"/>
    <mergeCell ref="H35:L35"/>
    <mergeCell ref="M35:AA35"/>
    <mergeCell ref="AB35:AF35"/>
    <mergeCell ref="AG35:AJ35"/>
    <mergeCell ref="AR35:AT35"/>
    <mergeCell ref="B37:G37"/>
    <mergeCell ref="H37:L37"/>
    <mergeCell ref="M37:AA37"/>
    <mergeCell ref="H38:L38"/>
    <mergeCell ref="M38:AA38"/>
    <mergeCell ref="AB38:AF38"/>
    <mergeCell ref="AG38:AJ38"/>
    <mergeCell ref="AR38:AT38"/>
    <mergeCell ref="AR41:AT41"/>
    <mergeCell ref="AU41:AX41"/>
    <mergeCell ref="AY41:BC41"/>
    <mergeCell ref="B42:G42"/>
    <mergeCell ref="H42:L42"/>
    <mergeCell ref="M42:AA42"/>
    <mergeCell ref="AB42:AF42"/>
    <mergeCell ref="AG42:AJ42"/>
    <mergeCell ref="AR42:AT42"/>
    <mergeCell ref="AU42:AX42"/>
    <mergeCell ref="AY42:BC42"/>
    <mergeCell ref="AB39:AF39"/>
    <mergeCell ref="AG39:AJ39"/>
    <mergeCell ref="AR39:AT39"/>
    <mergeCell ref="AU39:AX39"/>
    <mergeCell ref="AY39:BC39"/>
    <mergeCell ref="AR43:AT43"/>
    <mergeCell ref="AU43:AX43"/>
    <mergeCell ref="AY43:BC43"/>
    <mergeCell ref="X91:Z91"/>
    <mergeCell ref="AA91:AC91"/>
    <mergeCell ref="AD91:AH91"/>
    <mergeCell ref="B50:G50"/>
    <mergeCell ref="H50:I50"/>
    <mergeCell ref="AI50:AK50"/>
    <mergeCell ref="B65:G65"/>
    <mergeCell ref="X90:Z90"/>
    <mergeCell ref="AA90:AC90"/>
    <mergeCell ref="AD90:AH90"/>
    <mergeCell ref="X77:Z77"/>
    <mergeCell ref="AA77:AC77"/>
    <mergeCell ref="AD77:AH77"/>
    <mergeCell ref="X85:Z85"/>
    <mergeCell ref="AA85:AC85"/>
    <mergeCell ref="AD85:AH85"/>
    <mergeCell ref="X79:Z79"/>
    <mergeCell ref="AA79:AC79"/>
    <mergeCell ref="AD79:AH79"/>
    <mergeCell ref="X78:Z78"/>
    <mergeCell ref="AA78:AC78"/>
    <mergeCell ref="AD92:AH92"/>
    <mergeCell ref="X72:Z72"/>
    <mergeCell ref="AA72:AC72"/>
    <mergeCell ref="AD72:AH72"/>
    <mergeCell ref="X73:Z73"/>
    <mergeCell ref="AA73:AC73"/>
    <mergeCell ref="AD73:AH73"/>
    <mergeCell ref="B43:G43"/>
    <mergeCell ref="H43:L43"/>
    <mergeCell ref="M43:AA43"/>
    <mergeCell ref="AB43:AF43"/>
    <mergeCell ref="AG43:AJ43"/>
    <mergeCell ref="AD78:AH78"/>
    <mergeCell ref="X82:Z82"/>
    <mergeCell ref="AA82:AC82"/>
    <mergeCell ref="AD82:AH82"/>
    <mergeCell ref="X89:Z89"/>
    <mergeCell ref="AA89:AC89"/>
    <mergeCell ref="AD89:AH89"/>
    <mergeCell ref="X80:Z80"/>
    <mergeCell ref="AA80:AC80"/>
    <mergeCell ref="AD80:AH80"/>
    <mergeCell ref="X81:Z81"/>
    <mergeCell ref="AA81:AC81"/>
    <mergeCell ref="AU35:AX35"/>
    <mergeCell ref="AY35:BC35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B114:K114"/>
    <mergeCell ref="L114:R114"/>
    <mergeCell ref="L115:R115"/>
    <mergeCell ref="L116:R116"/>
    <mergeCell ref="L117:R117"/>
    <mergeCell ref="L118:R118"/>
    <mergeCell ref="B39:G39"/>
    <mergeCell ref="H39:L39"/>
    <mergeCell ref="M39:AA39"/>
    <mergeCell ref="X92:Z92"/>
    <mergeCell ref="AA92:AC92"/>
    <mergeCell ref="B40:G40"/>
    <mergeCell ref="H40:L40"/>
    <mergeCell ref="M40:AA40"/>
    <mergeCell ref="AB40:AF40"/>
    <mergeCell ref="B111:K111"/>
    <mergeCell ref="B112:K112"/>
    <mergeCell ref="B113:K113"/>
    <mergeCell ref="X105:Z105"/>
    <mergeCell ref="AA105:AC105"/>
    <mergeCell ref="AD105:AH105"/>
    <mergeCell ref="B110:K110"/>
    <mergeCell ref="L110:R110"/>
    <mergeCell ref="S110:AF110"/>
    <mergeCell ref="L124:R124"/>
    <mergeCell ref="L125:R125"/>
    <mergeCell ref="L126:R126"/>
    <mergeCell ref="L127:R127"/>
    <mergeCell ref="L128:R128"/>
    <mergeCell ref="L119:R119"/>
    <mergeCell ref="L120:R120"/>
    <mergeCell ref="L121:R121"/>
    <mergeCell ref="L122:R122"/>
    <mergeCell ref="L123:R123"/>
  </mergeCells>
  <phoneticPr fontId="1" type="noConversion"/>
  <dataValidations count="6">
    <dataValidation type="list" allowBlank="1" showInputMessage="1" showErrorMessage="1" sqref="H48:H5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8:AT44 AI48:AK51">
      <formula1>"DEV,UAT,PROD,SHARED"</formula1>
    </dataValidation>
    <dataValidation type="list" allowBlank="1" showInputMessage="1" showErrorMessage="1" sqref="AB8:AF44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8:AJ44">
      <formula1>"RELOAD,USE_THE_EXISTING_ONE"</formula1>
    </dataValidation>
    <dataValidation type="list" allowBlank="1" showInputMessage="1" showErrorMessage="1" sqref="AA69:AC105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abSelected="1" workbookViewId="0"/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139</v>
      </c>
    </row>
    <row r="10" spans="2:35" ht="27" customHeight="1">
      <c r="B10" s="195" t="s">
        <v>140</v>
      </c>
      <c r="C10" s="195"/>
      <c r="D10" s="195"/>
      <c r="E10" s="195"/>
      <c r="F10" s="192" t="s">
        <v>141</v>
      </c>
      <c r="G10" s="193"/>
      <c r="H10" s="193"/>
      <c r="I10" s="193"/>
      <c r="J10" s="193"/>
      <c r="K10" s="194"/>
      <c r="L10" s="195" t="s">
        <v>142</v>
      </c>
      <c r="M10" s="195"/>
      <c r="N10" s="195"/>
      <c r="O10" s="195"/>
      <c r="P10" s="195"/>
      <c r="Q10" s="195"/>
      <c r="R10" s="196" t="s">
        <v>143</v>
      </c>
      <c r="S10" s="197"/>
      <c r="T10" s="197"/>
      <c r="U10" s="198"/>
      <c r="V10" s="195" t="s">
        <v>144</v>
      </c>
      <c r="W10" s="195"/>
      <c r="X10" s="195"/>
      <c r="Y10" s="195"/>
      <c r="Z10" s="195" t="s">
        <v>145</v>
      </c>
      <c r="AA10" s="195"/>
      <c r="AB10" s="195"/>
      <c r="AC10" s="195"/>
      <c r="AD10" s="196" t="s">
        <v>146</v>
      </c>
      <c r="AE10" s="197"/>
      <c r="AF10" s="197"/>
      <c r="AG10" s="197"/>
      <c r="AH10" s="198"/>
    </row>
    <row r="11" spans="2:35">
      <c r="B11" s="10" t="s">
        <v>147</v>
      </c>
      <c r="C11" s="11"/>
      <c r="D11" s="11"/>
      <c r="E11" s="12"/>
      <c r="F11" s="10" t="s">
        <v>148</v>
      </c>
      <c r="G11" s="11"/>
      <c r="H11" s="11"/>
      <c r="I11" s="11"/>
      <c r="J11" s="11"/>
      <c r="K11" s="12"/>
      <c r="L11" s="13" t="s">
        <v>149</v>
      </c>
      <c r="M11" s="14"/>
      <c r="N11" s="14"/>
      <c r="O11" s="14"/>
      <c r="P11" s="14"/>
      <c r="Q11" s="15"/>
      <c r="R11" s="189">
        <v>0.23</v>
      </c>
      <c r="S11" s="190"/>
      <c r="T11" s="190"/>
      <c r="U11" s="191"/>
      <c r="V11" s="16" t="s">
        <v>150</v>
      </c>
      <c r="W11" s="17"/>
      <c r="X11" s="17"/>
      <c r="Y11" s="18"/>
      <c r="Z11" s="16" t="s">
        <v>151</v>
      </c>
      <c r="AA11" s="17"/>
      <c r="AB11" s="17"/>
      <c r="AC11" s="18"/>
      <c r="AD11" s="16" t="s">
        <v>152</v>
      </c>
      <c r="AE11" s="17"/>
      <c r="AF11" s="17"/>
      <c r="AG11" s="17"/>
      <c r="AH11" s="18"/>
      <c r="AI11" s="19"/>
    </row>
    <row r="12" spans="2:35">
      <c r="B12" s="10" t="s">
        <v>153</v>
      </c>
      <c r="C12" s="11"/>
      <c r="D12" s="11"/>
      <c r="E12" s="12"/>
      <c r="F12" s="10" t="s">
        <v>154</v>
      </c>
      <c r="G12" s="11"/>
      <c r="H12" s="11"/>
      <c r="I12" s="11"/>
      <c r="J12" s="11"/>
      <c r="K12" s="12"/>
      <c r="L12" s="13" t="s">
        <v>155</v>
      </c>
      <c r="M12" s="14"/>
      <c r="N12" s="14"/>
      <c r="O12" s="14"/>
      <c r="P12" s="14"/>
      <c r="Q12" s="15"/>
      <c r="R12" s="189">
        <v>1.23</v>
      </c>
      <c r="S12" s="190"/>
      <c r="T12" s="190"/>
      <c r="U12" s="191"/>
      <c r="V12" s="16" t="s">
        <v>1509</v>
      </c>
      <c r="W12" s="17"/>
      <c r="X12" s="17"/>
      <c r="Y12" s="18"/>
      <c r="Z12" s="16" t="s">
        <v>156</v>
      </c>
      <c r="AA12" s="17"/>
      <c r="AB12" s="17"/>
      <c r="AC12" s="18"/>
      <c r="AD12" s="16" t="s">
        <v>157</v>
      </c>
      <c r="AE12" s="17"/>
      <c r="AF12" s="17"/>
      <c r="AG12" s="17"/>
      <c r="AH12" s="18"/>
      <c r="AI12" s="19"/>
    </row>
    <row r="13" spans="2:35">
      <c r="B13" s="10" t="s">
        <v>158</v>
      </c>
      <c r="C13" s="11"/>
      <c r="D13" s="11"/>
      <c r="E13" s="12"/>
      <c r="F13" s="10" t="s">
        <v>159</v>
      </c>
      <c r="G13" s="11"/>
      <c r="H13" s="11"/>
      <c r="I13" s="11"/>
      <c r="J13" s="11"/>
      <c r="K13" s="12"/>
      <c r="L13" s="13" t="s">
        <v>160</v>
      </c>
      <c r="M13" s="14"/>
      <c r="N13" s="14"/>
      <c r="O13" s="14"/>
      <c r="P13" s="14"/>
      <c r="Q13" s="15"/>
      <c r="R13" s="189">
        <v>2.23</v>
      </c>
      <c r="S13" s="190"/>
      <c r="T13" s="190"/>
      <c r="U13" s="191"/>
      <c r="V13" s="16" t="s">
        <v>150</v>
      </c>
      <c r="W13" s="17"/>
      <c r="X13" s="17"/>
      <c r="Y13" s="18"/>
      <c r="Z13" s="16" t="s">
        <v>161</v>
      </c>
      <c r="AA13" s="17"/>
      <c r="AB13" s="17"/>
      <c r="AC13" s="18"/>
      <c r="AD13" s="16" t="s">
        <v>162</v>
      </c>
      <c r="AE13" s="17"/>
      <c r="AF13" s="17"/>
      <c r="AG13" s="17"/>
      <c r="AH13" s="18"/>
      <c r="AI13" s="19"/>
    </row>
    <row r="14" spans="2:35">
      <c r="B14" s="10" t="s">
        <v>163</v>
      </c>
      <c r="C14" s="11"/>
      <c r="D14" s="11"/>
      <c r="E14" s="12"/>
      <c r="F14" s="10" t="s">
        <v>164</v>
      </c>
      <c r="G14" s="11"/>
      <c r="H14" s="11"/>
      <c r="I14" s="11"/>
      <c r="J14" s="11"/>
      <c r="K14" s="12"/>
      <c r="L14" s="13" t="s">
        <v>165</v>
      </c>
      <c r="M14" s="14"/>
      <c r="N14" s="14"/>
      <c r="O14" s="14"/>
      <c r="P14" s="14"/>
      <c r="Q14" s="15"/>
      <c r="R14" s="189">
        <v>3.23</v>
      </c>
      <c r="S14" s="190"/>
      <c r="T14" s="190"/>
      <c r="U14" s="191"/>
      <c r="V14" s="16" t="s">
        <v>150</v>
      </c>
      <c r="W14" s="17"/>
      <c r="X14" s="17"/>
      <c r="Y14" s="18"/>
      <c r="Z14" s="16" t="s">
        <v>166</v>
      </c>
      <c r="AA14" s="17"/>
      <c r="AB14" s="17"/>
      <c r="AC14" s="18"/>
      <c r="AD14" s="16" t="s">
        <v>167</v>
      </c>
      <c r="AE14" s="17"/>
      <c r="AF14" s="17"/>
      <c r="AG14" s="17"/>
      <c r="AH14" s="18"/>
      <c r="AI14" s="19"/>
    </row>
    <row r="15" spans="2:35">
      <c r="B15" s="10" t="s">
        <v>168</v>
      </c>
      <c r="C15" s="11"/>
      <c r="D15" s="11"/>
      <c r="E15" s="12"/>
      <c r="F15" s="10" t="s">
        <v>169</v>
      </c>
      <c r="G15" s="11"/>
      <c r="H15" s="11"/>
      <c r="I15" s="11"/>
      <c r="J15" s="11"/>
      <c r="K15" s="12"/>
      <c r="L15" s="13" t="s">
        <v>170</v>
      </c>
      <c r="M15" s="14"/>
      <c r="N15" s="14"/>
      <c r="O15" s="14"/>
      <c r="P15" s="14"/>
      <c r="Q15" s="15"/>
      <c r="R15" s="189">
        <v>4.2300000000000004</v>
      </c>
      <c r="S15" s="190"/>
      <c r="T15" s="190"/>
      <c r="U15" s="191"/>
      <c r="V15" s="16" t="s">
        <v>1510</v>
      </c>
      <c r="W15" s="17"/>
      <c r="X15" s="17"/>
      <c r="Y15" s="18"/>
      <c r="Z15" s="16" t="s">
        <v>171</v>
      </c>
      <c r="AA15" s="17"/>
      <c r="AB15" s="17"/>
      <c r="AC15" s="18"/>
      <c r="AD15" s="16" t="s">
        <v>172</v>
      </c>
      <c r="AE15" s="17"/>
      <c r="AF15" s="17"/>
      <c r="AG15" s="17"/>
      <c r="AH15" s="18"/>
      <c r="AI15" s="19"/>
    </row>
    <row r="16" spans="2:35">
      <c r="B16" s="10" t="s">
        <v>173</v>
      </c>
      <c r="C16" s="11"/>
      <c r="D16" s="11"/>
      <c r="E16" s="12"/>
      <c r="F16" s="10" t="s">
        <v>174</v>
      </c>
      <c r="G16" s="11"/>
      <c r="H16" s="11"/>
      <c r="I16" s="11"/>
      <c r="J16" s="11"/>
      <c r="K16" s="12"/>
      <c r="L16" s="13" t="s">
        <v>175</v>
      </c>
      <c r="M16" s="14"/>
      <c r="N16" s="14"/>
      <c r="O16" s="14"/>
      <c r="P16" s="14"/>
      <c r="Q16" s="15"/>
      <c r="R16" s="189">
        <v>5.23</v>
      </c>
      <c r="S16" s="190"/>
      <c r="T16" s="190"/>
      <c r="U16" s="191"/>
      <c r="V16" s="16" t="s">
        <v>351</v>
      </c>
      <c r="W16" s="17"/>
      <c r="X16" s="17"/>
      <c r="Y16" s="18"/>
      <c r="Z16" s="16" t="s">
        <v>176</v>
      </c>
      <c r="AA16" s="17"/>
      <c r="AB16" s="17"/>
      <c r="AC16" s="18"/>
      <c r="AD16" s="16" t="s">
        <v>177</v>
      </c>
      <c r="AE16" s="17"/>
      <c r="AF16" s="17"/>
      <c r="AG16" s="17"/>
      <c r="AH16" s="18"/>
      <c r="AI16" s="19"/>
    </row>
    <row r="17" spans="2:45">
      <c r="B17" s="10" t="s">
        <v>178</v>
      </c>
      <c r="C17" s="11"/>
      <c r="D17" s="11"/>
      <c r="E17" s="12"/>
      <c r="F17" s="10" t="s">
        <v>179</v>
      </c>
      <c r="G17" s="11"/>
      <c r="H17" s="11"/>
      <c r="I17" s="11"/>
      <c r="J17" s="11"/>
      <c r="K17" s="12"/>
      <c r="L17" s="13" t="s">
        <v>180</v>
      </c>
      <c r="M17" s="14"/>
      <c r="N17" s="14"/>
      <c r="O17" s="14"/>
      <c r="P17" s="14"/>
      <c r="Q17" s="15"/>
      <c r="R17" s="189">
        <v>6.23</v>
      </c>
      <c r="S17" s="190"/>
      <c r="T17" s="190"/>
      <c r="U17" s="191"/>
      <c r="V17" s="16" t="s">
        <v>351</v>
      </c>
      <c r="W17" s="17"/>
      <c r="X17" s="17"/>
      <c r="Y17" s="18"/>
      <c r="Z17" s="16" t="s">
        <v>181</v>
      </c>
      <c r="AA17" s="17"/>
      <c r="AB17" s="17"/>
      <c r="AC17" s="18"/>
      <c r="AD17" s="16" t="s">
        <v>182</v>
      </c>
      <c r="AE17" s="17"/>
      <c r="AF17" s="17"/>
      <c r="AG17" s="17"/>
      <c r="AH17" s="18"/>
      <c r="AI17" s="19"/>
    </row>
    <row r="18" spans="2:45">
      <c r="B18" s="10" t="s">
        <v>183</v>
      </c>
      <c r="C18" s="11"/>
      <c r="D18" s="11"/>
      <c r="E18" s="12"/>
      <c r="F18" s="10" t="s">
        <v>184</v>
      </c>
      <c r="G18" s="11"/>
      <c r="H18" s="11"/>
      <c r="I18" s="11"/>
      <c r="J18" s="11"/>
      <c r="K18" s="12"/>
      <c r="L18" s="13" t="s">
        <v>185</v>
      </c>
      <c r="M18" s="14"/>
      <c r="N18" s="14"/>
      <c r="O18" s="14"/>
      <c r="P18" s="14"/>
      <c r="Q18" s="15"/>
      <c r="R18" s="189">
        <v>7.23</v>
      </c>
      <c r="S18" s="190"/>
      <c r="T18" s="190"/>
      <c r="U18" s="191"/>
      <c r="V18" s="16" t="s">
        <v>1511</v>
      </c>
      <c r="W18" s="17"/>
      <c r="X18" s="17"/>
      <c r="Y18" s="18"/>
      <c r="Z18" s="16" t="s">
        <v>186</v>
      </c>
      <c r="AA18" s="17"/>
      <c r="AB18" s="17"/>
      <c r="AC18" s="18"/>
      <c r="AD18" s="16" t="s">
        <v>187</v>
      </c>
      <c r="AE18" s="17"/>
      <c r="AF18" s="17"/>
      <c r="AG18" s="17"/>
      <c r="AH18" s="18"/>
      <c r="AI18" s="19"/>
    </row>
    <row r="19" spans="2:45">
      <c r="B19" s="10" t="s">
        <v>188</v>
      </c>
      <c r="C19" s="11"/>
      <c r="D19" s="11"/>
      <c r="E19" s="12"/>
      <c r="F19" s="10" t="s">
        <v>189</v>
      </c>
      <c r="G19" s="11"/>
      <c r="H19" s="11"/>
      <c r="I19" s="11"/>
      <c r="J19" s="11"/>
      <c r="K19" s="12"/>
      <c r="L19" s="13" t="s">
        <v>190</v>
      </c>
      <c r="M19" s="14"/>
      <c r="N19" s="14"/>
      <c r="O19" s="14"/>
      <c r="P19" s="14"/>
      <c r="Q19" s="15"/>
      <c r="R19" s="189">
        <v>8.23</v>
      </c>
      <c r="S19" s="190"/>
      <c r="T19" s="190"/>
      <c r="U19" s="191"/>
      <c r="V19" s="16" t="s">
        <v>150</v>
      </c>
      <c r="W19" s="17"/>
      <c r="X19" s="17"/>
      <c r="Y19" s="18"/>
      <c r="Z19" s="16" t="s">
        <v>191</v>
      </c>
      <c r="AA19" s="17"/>
      <c r="AB19" s="17"/>
      <c r="AC19" s="18"/>
      <c r="AD19" s="16" t="s">
        <v>192</v>
      </c>
      <c r="AE19" s="17"/>
      <c r="AF19" s="17"/>
      <c r="AG19" s="17"/>
      <c r="AH19" s="18"/>
      <c r="AI19" s="19"/>
    </row>
    <row r="20" spans="2:45">
      <c r="B20" s="10" t="s">
        <v>193</v>
      </c>
      <c r="C20" s="11"/>
      <c r="D20" s="11"/>
      <c r="E20" s="12"/>
      <c r="F20" s="10" t="s">
        <v>194</v>
      </c>
      <c r="G20" s="11"/>
      <c r="H20" s="11"/>
      <c r="I20" s="11"/>
      <c r="J20" s="11"/>
      <c r="K20" s="12"/>
      <c r="L20" s="13" t="s">
        <v>195</v>
      </c>
      <c r="M20" s="14"/>
      <c r="N20" s="14"/>
      <c r="O20" s="14"/>
      <c r="P20" s="14"/>
      <c r="Q20" s="15"/>
      <c r="R20" s="189">
        <v>9.23</v>
      </c>
      <c r="S20" s="190"/>
      <c r="T20" s="190"/>
      <c r="U20" s="191"/>
      <c r="V20" s="16" t="s">
        <v>1512</v>
      </c>
      <c r="W20" s="17"/>
      <c r="X20" s="17"/>
      <c r="Y20" s="18"/>
      <c r="Z20" s="16" t="s">
        <v>196</v>
      </c>
      <c r="AA20" s="17"/>
      <c r="AB20" s="17"/>
      <c r="AC20" s="18"/>
      <c r="AD20" s="16" t="s">
        <v>197</v>
      </c>
      <c r="AE20" s="17"/>
      <c r="AF20" s="17"/>
      <c r="AG20" s="17"/>
      <c r="AH20" s="18"/>
      <c r="AI20" s="19"/>
    </row>
    <row r="21" spans="2:45">
      <c r="B21" s="10" t="s">
        <v>198</v>
      </c>
      <c r="C21" s="11"/>
      <c r="D21" s="11"/>
      <c r="E21" s="12"/>
      <c r="F21" s="10" t="s">
        <v>199</v>
      </c>
      <c r="G21" s="11"/>
      <c r="H21" s="11"/>
      <c r="I21" s="11"/>
      <c r="J21" s="11"/>
      <c r="K21" s="12"/>
      <c r="L21" s="13" t="s">
        <v>200</v>
      </c>
      <c r="M21" s="14"/>
      <c r="N21" s="14"/>
      <c r="O21" s="14"/>
      <c r="P21" s="14"/>
      <c r="Q21" s="15"/>
      <c r="R21" s="189">
        <v>10.23</v>
      </c>
      <c r="S21" s="190"/>
      <c r="T21" s="190"/>
      <c r="U21" s="191"/>
      <c r="V21" s="16" t="s">
        <v>150</v>
      </c>
      <c r="W21" s="17"/>
      <c r="X21" s="17"/>
      <c r="Y21" s="18"/>
      <c r="Z21" s="16" t="s">
        <v>201</v>
      </c>
      <c r="AA21" s="17"/>
      <c r="AB21" s="17"/>
      <c r="AC21" s="18"/>
      <c r="AD21" s="16" t="s">
        <v>202</v>
      </c>
      <c r="AE21" s="17"/>
      <c r="AF21" s="17"/>
      <c r="AG21" s="17"/>
      <c r="AH21" s="18"/>
      <c r="AI21" s="19"/>
    </row>
    <row r="22" spans="2:45">
      <c r="B22" s="10" t="s">
        <v>203</v>
      </c>
      <c r="C22" s="11"/>
      <c r="D22" s="11"/>
      <c r="E22" s="12"/>
      <c r="F22" s="10" t="s">
        <v>204</v>
      </c>
      <c r="G22" s="11"/>
      <c r="H22" s="11"/>
      <c r="I22" s="11"/>
      <c r="J22" s="11"/>
      <c r="K22" s="12"/>
      <c r="L22" s="13" t="s">
        <v>205</v>
      </c>
      <c r="M22" s="14"/>
      <c r="N22" s="14"/>
      <c r="O22" s="14"/>
      <c r="P22" s="14"/>
      <c r="Q22" s="15"/>
      <c r="R22" s="189">
        <v>11.23</v>
      </c>
      <c r="S22" s="190"/>
      <c r="T22" s="190"/>
      <c r="U22" s="191"/>
      <c r="V22" s="16" t="s">
        <v>150</v>
      </c>
      <c r="W22" s="17"/>
      <c r="X22" s="17"/>
      <c r="Y22" s="18"/>
      <c r="Z22" s="16" t="s">
        <v>206</v>
      </c>
      <c r="AA22" s="17"/>
      <c r="AB22" s="17"/>
      <c r="AC22" s="18"/>
      <c r="AD22" s="16" t="s">
        <v>207</v>
      </c>
      <c r="AE22" s="17"/>
      <c r="AF22" s="17"/>
      <c r="AG22" s="17"/>
      <c r="AH22" s="18"/>
      <c r="AI22" s="19"/>
    </row>
    <row r="23" spans="2:45">
      <c r="B23" s="10" t="s">
        <v>208</v>
      </c>
      <c r="C23" s="11"/>
      <c r="D23" s="11"/>
      <c r="E23" s="12"/>
      <c r="F23" s="10" t="s">
        <v>209</v>
      </c>
      <c r="G23" s="11"/>
      <c r="H23" s="11"/>
      <c r="I23" s="11"/>
      <c r="J23" s="11"/>
      <c r="K23" s="12"/>
      <c r="L23" s="13" t="s">
        <v>210</v>
      </c>
      <c r="M23" s="14"/>
      <c r="N23" s="14"/>
      <c r="O23" s="14"/>
      <c r="P23" s="14"/>
      <c r="Q23" s="15"/>
      <c r="R23" s="189">
        <v>12.23</v>
      </c>
      <c r="S23" s="190"/>
      <c r="T23" s="190"/>
      <c r="U23" s="191"/>
      <c r="V23" s="16" t="s">
        <v>1510</v>
      </c>
      <c r="W23" s="17"/>
      <c r="X23" s="17"/>
      <c r="Y23" s="18"/>
      <c r="Z23" s="16" t="s">
        <v>211</v>
      </c>
      <c r="AA23" s="17"/>
      <c r="AB23" s="17"/>
      <c r="AC23" s="18"/>
      <c r="AD23" s="16" t="s">
        <v>212</v>
      </c>
      <c r="AE23" s="17"/>
      <c r="AF23" s="17"/>
      <c r="AG23" s="17"/>
      <c r="AH23" s="18"/>
      <c r="AI23" s="19"/>
    </row>
    <row r="24" spans="2:45">
      <c r="B24" s="10" t="s">
        <v>213</v>
      </c>
      <c r="C24" s="11"/>
      <c r="D24" s="11"/>
      <c r="E24" s="12"/>
      <c r="F24" s="10" t="s">
        <v>214</v>
      </c>
      <c r="G24" s="11"/>
      <c r="H24" s="11"/>
      <c r="I24" s="11"/>
      <c r="J24" s="11"/>
      <c r="K24" s="12"/>
      <c r="L24" s="13" t="s">
        <v>215</v>
      </c>
      <c r="M24" s="14"/>
      <c r="N24" s="14"/>
      <c r="O24" s="14"/>
      <c r="P24" s="14"/>
      <c r="Q24" s="15"/>
      <c r="R24" s="189">
        <v>13.23</v>
      </c>
      <c r="S24" s="190"/>
      <c r="T24" s="190"/>
      <c r="U24" s="191"/>
      <c r="V24" s="16" t="s">
        <v>150</v>
      </c>
      <c r="W24" s="17"/>
      <c r="X24" s="17"/>
      <c r="Y24" s="18"/>
      <c r="Z24" s="16" t="s">
        <v>216</v>
      </c>
      <c r="AA24" s="17"/>
      <c r="AB24" s="17"/>
      <c r="AC24" s="18"/>
      <c r="AD24" s="16" t="s">
        <v>217</v>
      </c>
      <c r="AE24" s="17"/>
      <c r="AF24" s="17"/>
      <c r="AG24" s="17"/>
      <c r="AH24" s="18"/>
      <c r="AI24" s="19"/>
    </row>
    <row r="27" spans="2:45">
      <c r="B27" s="8" t="s">
        <v>218</v>
      </c>
    </row>
    <row r="28" spans="2:45" ht="14.25" customHeight="1">
      <c r="B28" s="192" t="s">
        <v>219</v>
      </c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4"/>
      <c r="N28" s="195" t="s">
        <v>220</v>
      </c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88" t="s">
        <v>221</v>
      </c>
      <c r="AD28" s="188"/>
      <c r="AE28" s="188"/>
      <c r="AF28" s="187" t="s">
        <v>222</v>
      </c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</row>
    <row r="29" spans="2:45">
      <c r="B29" s="20" t="s">
        <v>223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224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184" t="s">
        <v>52</v>
      </c>
      <c r="AD29" s="185"/>
      <c r="AE29" s="18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184" t="s">
        <v>52</v>
      </c>
      <c r="AD30" s="185"/>
      <c r="AE30" s="18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184" t="s">
        <v>52</v>
      </c>
      <c r="AD31" s="185"/>
      <c r="AE31" s="18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184" t="s">
        <v>52</v>
      </c>
      <c r="AD32" s="185"/>
      <c r="AE32" s="18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184" t="s">
        <v>52</v>
      </c>
      <c r="AD33" s="185"/>
      <c r="AE33" s="18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184" t="s">
        <v>52</v>
      </c>
      <c r="AD34" s="185"/>
      <c r="AE34" s="18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184" t="s">
        <v>52</v>
      </c>
      <c r="AD35" s="185"/>
      <c r="AE35" s="18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17"/>
  <sheetViews>
    <sheetView showGridLines="0" topLeftCell="A390" workbookViewId="0">
      <selection activeCell="B344" sqref="B344:F348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225</v>
      </c>
      <c r="G2" s="41"/>
      <c r="P2" s="42" t="s">
        <v>226</v>
      </c>
      <c r="S2" s="41"/>
      <c r="V2" s="41"/>
      <c r="W2" s="41"/>
    </row>
    <row r="3" spans="1:48" s="42" customFormat="1">
      <c r="B3" s="43" t="s">
        <v>227</v>
      </c>
      <c r="C3" s="43"/>
      <c r="D3" s="43"/>
      <c r="E3" s="43"/>
      <c r="F3" s="43"/>
      <c r="G3" s="205" t="s">
        <v>228</v>
      </c>
      <c r="H3" s="205"/>
      <c r="I3" s="205"/>
      <c r="J3" s="205"/>
      <c r="K3" s="205"/>
    </row>
    <row r="4" spans="1:48" s="42" customFormat="1">
      <c r="B4" s="44" t="s">
        <v>229</v>
      </c>
      <c r="C4" s="44"/>
      <c r="D4" s="44"/>
      <c r="E4" s="44"/>
      <c r="F4" s="44"/>
      <c r="G4" s="206" t="s">
        <v>230</v>
      </c>
      <c r="H4" s="206"/>
      <c r="I4" s="206"/>
      <c r="J4" s="206"/>
      <c r="K4" s="206"/>
    </row>
    <row r="5" spans="1:48" s="45" customFormat="1" ht="27" customHeight="1">
      <c r="B5" s="171" t="s">
        <v>231</v>
      </c>
      <c r="C5" s="172"/>
      <c r="D5" s="172"/>
      <c r="E5" s="172"/>
      <c r="F5" s="173"/>
      <c r="G5" s="171" t="s">
        <v>232</v>
      </c>
      <c r="H5" s="172"/>
      <c r="I5" s="172"/>
      <c r="J5" s="172"/>
      <c r="K5" s="173"/>
      <c r="L5" s="178" t="s">
        <v>233</v>
      </c>
      <c r="M5" s="178"/>
      <c r="N5" s="178" t="s">
        <v>234</v>
      </c>
      <c r="O5" s="178"/>
      <c r="P5" s="171" t="s">
        <v>235</v>
      </c>
      <c r="Q5" s="172"/>
      <c r="R5" s="173"/>
      <c r="S5" s="171" t="s">
        <v>236</v>
      </c>
      <c r="T5" s="172"/>
      <c r="U5" s="173"/>
      <c r="V5" s="217" t="s">
        <v>237</v>
      </c>
      <c r="W5" s="218"/>
      <c r="X5" s="219"/>
      <c r="Y5" s="202" t="s">
        <v>238</v>
      </c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4"/>
      <c r="AK5" s="202" t="s">
        <v>239</v>
      </c>
      <c r="AL5" s="203"/>
      <c r="AM5" s="203"/>
      <c r="AN5" s="203"/>
      <c r="AO5" s="203"/>
      <c r="AP5" s="203"/>
      <c r="AQ5" s="203"/>
      <c r="AR5" s="203"/>
      <c r="AS5" s="203"/>
      <c r="AT5" s="203"/>
      <c r="AU5" s="203"/>
      <c r="AV5" s="204"/>
    </row>
    <row r="6" spans="1:48">
      <c r="B6" s="214"/>
      <c r="C6" s="215"/>
      <c r="D6" s="215"/>
      <c r="E6" s="215"/>
      <c r="F6" s="216"/>
      <c r="G6" s="214"/>
      <c r="H6" s="215"/>
      <c r="I6" s="215"/>
      <c r="J6" s="215"/>
      <c r="K6" s="216"/>
      <c r="L6" s="46" t="s">
        <v>240</v>
      </c>
      <c r="M6" s="47"/>
      <c r="N6" s="46"/>
      <c r="O6" s="47"/>
      <c r="P6" s="214"/>
      <c r="Q6" s="215"/>
      <c r="R6" s="216"/>
      <c r="S6" s="214"/>
      <c r="T6" s="215"/>
      <c r="U6" s="216"/>
      <c r="V6" s="214" t="s">
        <v>241</v>
      </c>
      <c r="W6" s="215"/>
      <c r="X6" s="21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20" t="s">
        <v>1427</v>
      </c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</row>
    <row r="7" spans="1:48">
      <c r="B7" s="214"/>
      <c r="C7" s="215"/>
      <c r="D7" s="215"/>
      <c r="E7" s="215"/>
      <c r="F7" s="216"/>
      <c r="G7" s="214"/>
      <c r="H7" s="215"/>
      <c r="I7" s="215"/>
      <c r="J7" s="215"/>
      <c r="K7" s="216"/>
      <c r="L7" s="46" t="s">
        <v>242</v>
      </c>
      <c r="M7" s="47"/>
      <c r="N7" s="46"/>
      <c r="O7" s="47"/>
      <c r="P7" s="214"/>
      <c r="Q7" s="215"/>
      <c r="R7" s="216"/>
      <c r="S7" s="214"/>
      <c r="T7" s="215"/>
      <c r="U7" s="216"/>
      <c r="V7" s="214"/>
      <c r="W7" s="215"/>
      <c r="X7" s="21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</row>
    <row r="8" spans="1:48">
      <c r="B8" s="214"/>
      <c r="C8" s="215"/>
      <c r="D8" s="215"/>
      <c r="E8" s="215"/>
      <c r="F8" s="216"/>
      <c r="G8" s="214"/>
      <c r="H8" s="215"/>
      <c r="I8" s="215"/>
      <c r="J8" s="215"/>
      <c r="K8" s="216"/>
      <c r="L8" s="46" t="s">
        <v>243</v>
      </c>
      <c r="M8" s="47"/>
      <c r="N8" s="46"/>
      <c r="O8" s="47"/>
      <c r="P8" s="214"/>
      <c r="Q8" s="215"/>
      <c r="R8" s="216"/>
      <c r="S8" s="214"/>
      <c r="T8" s="215"/>
      <c r="U8" s="216"/>
      <c r="V8" s="214"/>
      <c r="W8" s="215"/>
      <c r="X8" s="21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</row>
    <row r="10" spans="1:48">
      <c r="B10" s="41" t="s">
        <v>244</v>
      </c>
      <c r="G10" s="41"/>
      <c r="P10" s="42" t="s">
        <v>245</v>
      </c>
      <c r="S10" s="41" t="s">
        <v>1562</v>
      </c>
      <c r="V10" s="41"/>
      <c r="W10" s="41"/>
    </row>
    <row r="11" spans="1:48" s="42" customFormat="1">
      <c r="B11" s="43" t="s">
        <v>227</v>
      </c>
      <c r="C11" s="43"/>
      <c r="D11" s="43"/>
      <c r="E11" s="43"/>
      <c r="F11" s="43"/>
      <c r="G11" s="205" t="s">
        <v>228</v>
      </c>
      <c r="H11" s="205"/>
      <c r="I11" s="205"/>
      <c r="J11" s="205"/>
      <c r="K11" s="205"/>
    </row>
    <row r="12" spans="1:48" s="42" customFormat="1">
      <c r="B12" s="44" t="s">
        <v>246</v>
      </c>
      <c r="C12" s="44"/>
      <c r="D12" s="44"/>
      <c r="E12" s="44"/>
      <c r="F12" s="44"/>
      <c r="G12" s="206" t="s">
        <v>247</v>
      </c>
      <c r="H12" s="206"/>
      <c r="I12" s="206"/>
      <c r="J12" s="206"/>
      <c r="K12" s="206"/>
    </row>
    <row r="13" spans="1:48" s="45" customFormat="1" ht="27" customHeight="1">
      <c r="B13" s="171" t="s">
        <v>248</v>
      </c>
      <c r="C13" s="172"/>
      <c r="D13" s="172"/>
      <c r="E13" s="172"/>
      <c r="F13" s="173"/>
      <c r="G13" s="171" t="s">
        <v>249</v>
      </c>
      <c r="H13" s="172"/>
      <c r="I13" s="172"/>
      <c r="J13" s="172"/>
      <c r="K13" s="173"/>
      <c r="L13" s="178" t="s">
        <v>250</v>
      </c>
      <c r="M13" s="178"/>
      <c r="N13" s="178" t="s">
        <v>234</v>
      </c>
      <c r="O13" s="178"/>
      <c r="P13" s="171" t="s">
        <v>251</v>
      </c>
      <c r="Q13" s="172"/>
      <c r="R13" s="173"/>
      <c r="S13" s="171" t="s">
        <v>252</v>
      </c>
      <c r="T13" s="172"/>
      <c r="U13" s="173"/>
      <c r="V13" s="217" t="s">
        <v>237</v>
      </c>
      <c r="W13" s="218"/>
      <c r="X13" s="219"/>
      <c r="Y13" s="202" t="s">
        <v>253</v>
      </c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4"/>
      <c r="AK13" s="202" t="s">
        <v>254</v>
      </c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4"/>
    </row>
    <row r="14" spans="1:48" ht="14.25" customHeight="1">
      <c r="A14" s="40">
        <v>1</v>
      </c>
      <c r="B14" s="155" t="s">
        <v>255</v>
      </c>
      <c r="C14" s="156"/>
      <c r="D14" s="156"/>
      <c r="E14" s="156"/>
      <c r="F14" s="157"/>
      <c r="G14" s="50" t="s">
        <v>256</v>
      </c>
      <c r="H14" s="51"/>
      <c r="I14" s="51"/>
      <c r="J14" s="51"/>
      <c r="K14" s="52"/>
      <c r="L14" s="53" t="s">
        <v>257</v>
      </c>
      <c r="M14" s="54" t="s">
        <v>240</v>
      </c>
      <c r="N14" s="53">
        <v>1</v>
      </c>
      <c r="O14" s="54"/>
      <c r="P14" s="199" t="s">
        <v>258</v>
      </c>
      <c r="Q14" s="200"/>
      <c r="R14" s="201"/>
      <c r="S14" s="199"/>
      <c r="T14" s="200"/>
      <c r="U14" s="201"/>
      <c r="V14" s="214" t="s">
        <v>259</v>
      </c>
      <c r="W14" s="215"/>
      <c r="X14" s="21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1427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55" t="s">
        <v>260</v>
      </c>
      <c r="C15" s="156"/>
      <c r="D15" s="156"/>
      <c r="E15" s="156"/>
      <c r="F15" s="157"/>
      <c r="G15" s="50" t="s">
        <v>261</v>
      </c>
      <c r="H15" s="51"/>
      <c r="I15" s="51"/>
      <c r="J15" s="51"/>
      <c r="K15" s="52"/>
      <c r="L15" s="53" t="s">
        <v>262</v>
      </c>
      <c r="M15" s="54" t="s">
        <v>242</v>
      </c>
      <c r="N15" s="53">
        <v>2</v>
      </c>
      <c r="O15" s="54"/>
      <c r="P15" s="199"/>
      <c r="Q15" s="200"/>
      <c r="R15" s="201"/>
      <c r="S15" s="199"/>
      <c r="T15" s="200"/>
      <c r="U15" s="201"/>
      <c r="V15" s="214"/>
      <c r="W15" s="215"/>
      <c r="X15" s="21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55" t="s">
        <v>263</v>
      </c>
      <c r="C16" s="156"/>
      <c r="D16" s="156"/>
      <c r="E16" s="156"/>
      <c r="F16" s="157"/>
      <c r="G16" s="50" t="s">
        <v>264</v>
      </c>
      <c r="H16" s="51"/>
      <c r="I16" s="51"/>
      <c r="J16" s="51"/>
      <c r="K16" s="52"/>
      <c r="L16" s="53" t="s">
        <v>265</v>
      </c>
      <c r="M16" s="54" t="s">
        <v>243</v>
      </c>
      <c r="N16" s="53">
        <v>3</v>
      </c>
      <c r="O16" s="54"/>
      <c r="P16" s="199"/>
      <c r="Q16" s="200"/>
      <c r="R16" s="201"/>
      <c r="S16" s="199"/>
      <c r="T16" s="200"/>
      <c r="U16" s="201"/>
      <c r="V16" s="214"/>
      <c r="W16" s="215"/>
      <c r="X16" s="21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55" t="s">
        <v>266</v>
      </c>
      <c r="C17" s="156"/>
      <c r="D17" s="156"/>
      <c r="E17" s="156"/>
      <c r="F17" s="157"/>
      <c r="G17" s="50" t="s">
        <v>267</v>
      </c>
      <c r="H17" s="51"/>
      <c r="I17" s="51"/>
      <c r="J17" s="51"/>
      <c r="K17" s="52"/>
      <c r="L17" s="53" t="s">
        <v>268</v>
      </c>
      <c r="M17" s="54" t="s">
        <v>269</v>
      </c>
      <c r="N17" s="53">
        <v>4</v>
      </c>
      <c r="O17" s="54"/>
      <c r="P17" s="199"/>
      <c r="Q17" s="200"/>
      <c r="R17" s="201"/>
      <c r="S17" s="199"/>
      <c r="T17" s="200"/>
      <c r="U17" s="201"/>
      <c r="V17" s="214"/>
      <c r="W17" s="215"/>
      <c r="X17" s="21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55" t="s">
        <v>270</v>
      </c>
      <c r="C18" s="156"/>
      <c r="D18" s="156"/>
      <c r="E18" s="156"/>
      <c r="F18" s="157"/>
      <c r="G18" s="61" t="s">
        <v>271</v>
      </c>
      <c r="H18" s="62"/>
      <c r="I18" s="62"/>
      <c r="J18" s="62"/>
      <c r="K18" s="63"/>
      <c r="L18" s="53" t="s">
        <v>272</v>
      </c>
      <c r="M18" s="54" t="s">
        <v>273</v>
      </c>
      <c r="N18" s="53">
        <v>5</v>
      </c>
      <c r="O18" s="54"/>
      <c r="P18" s="199"/>
      <c r="Q18" s="200"/>
      <c r="R18" s="201"/>
      <c r="S18" s="61"/>
      <c r="T18" s="62"/>
      <c r="U18" s="63"/>
      <c r="V18" s="214"/>
      <c r="W18" s="215"/>
      <c r="X18" s="21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55" t="s">
        <v>274</v>
      </c>
      <c r="C19" s="156"/>
      <c r="D19" s="156"/>
      <c r="E19" s="156"/>
      <c r="F19" s="157"/>
      <c r="G19" s="61" t="s">
        <v>275</v>
      </c>
      <c r="H19" s="62"/>
      <c r="I19" s="62"/>
      <c r="J19" s="62"/>
      <c r="K19" s="63"/>
      <c r="L19" s="53" t="s">
        <v>276</v>
      </c>
      <c r="M19" s="54" t="s">
        <v>277</v>
      </c>
      <c r="N19" s="53">
        <v>6</v>
      </c>
      <c r="O19" s="54"/>
      <c r="P19" s="199"/>
      <c r="Q19" s="200"/>
      <c r="R19" s="201"/>
      <c r="S19" s="61"/>
      <c r="T19" s="62"/>
      <c r="U19" s="63"/>
      <c r="V19" s="214"/>
      <c r="W19" s="215"/>
      <c r="X19" s="21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55" t="s">
        <v>278</v>
      </c>
      <c r="C20" s="156"/>
      <c r="D20" s="156"/>
      <c r="E20" s="156"/>
      <c r="F20" s="157"/>
      <c r="G20" s="61" t="s">
        <v>279</v>
      </c>
      <c r="H20" s="62"/>
      <c r="I20" s="62"/>
      <c r="J20" s="62"/>
      <c r="K20" s="63"/>
      <c r="L20" s="53" t="s">
        <v>280</v>
      </c>
      <c r="M20" s="54" t="s">
        <v>281</v>
      </c>
      <c r="N20" s="53">
        <v>7</v>
      </c>
      <c r="O20" s="54"/>
      <c r="P20" s="199"/>
      <c r="Q20" s="200"/>
      <c r="R20" s="201"/>
      <c r="S20" s="61"/>
      <c r="T20" s="62"/>
      <c r="U20" s="63"/>
      <c r="V20" s="214"/>
      <c r="W20" s="215"/>
      <c r="X20" s="21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55" t="s">
        <v>282</v>
      </c>
      <c r="C21" s="156"/>
      <c r="D21" s="156"/>
      <c r="E21" s="156"/>
      <c r="F21" s="157"/>
      <c r="G21" s="61" t="s">
        <v>283</v>
      </c>
      <c r="H21" s="62"/>
      <c r="I21" s="62"/>
      <c r="J21" s="62"/>
      <c r="K21" s="63"/>
      <c r="L21" s="53" t="s">
        <v>284</v>
      </c>
      <c r="M21" s="54" t="s">
        <v>285</v>
      </c>
      <c r="N21" s="53">
        <v>8</v>
      </c>
      <c r="O21" s="54"/>
      <c r="P21" s="199"/>
      <c r="Q21" s="200"/>
      <c r="R21" s="201"/>
      <c r="S21" s="61"/>
      <c r="T21" s="62"/>
      <c r="U21" s="63"/>
      <c r="V21" s="214"/>
      <c r="W21" s="215"/>
      <c r="X21" s="21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286</v>
      </c>
      <c r="G23" s="41"/>
      <c r="P23" s="42" t="s">
        <v>287</v>
      </c>
      <c r="S23" s="41" t="s">
        <v>1562</v>
      </c>
      <c r="V23" s="41"/>
      <c r="W23" s="41"/>
    </row>
    <row r="24" spans="1:48" s="42" customFormat="1">
      <c r="B24" s="43" t="s">
        <v>227</v>
      </c>
      <c r="C24" s="43"/>
      <c r="D24" s="43"/>
      <c r="E24" s="43"/>
      <c r="F24" s="43"/>
      <c r="G24" s="205" t="s">
        <v>288</v>
      </c>
      <c r="H24" s="205"/>
      <c r="I24" s="205"/>
      <c r="J24" s="205"/>
      <c r="K24" s="205"/>
    </row>
    <row r="25" spans="1:48" s="42" customFormat="1">
      <c r="B25" s="44" t="s">
        <v>229</v>
      </c>
      <c r="C25" s="44"/>
      <c r="D25" s="44"/>
      <c r="E25" s="44"/>
      <c r="F25" s="44"/>
      <c r="G25" s="206" t="s">
        <v>289</v>
      </c>
      <c r="H25" s="206"/>
      <c r="I25" s="206"/>
      <c r="J25" s="206"/>
      <c r="K25" s="206"/>
    </row>
    <row r="26" spans="1:48" s="45" customFormat="1" ht="27" customHeight="1">
      <c r="B26" s="171" t="s">
        <v>248</v>
      </c>
      <c r="C26" s="172"/>
      <c r="D26" s="172"/>
      <c r="E26" s="172"/>
      <c r="F26" s="173"/>
      <c r="G26" s="171" t="s">
        <v>249</v>
      </c>
      <c r="H26" s="172"/>
      <c r="I26" s="172"/>
      <c r="J26" s="172"/>
      <c r="K26" s="173"/>
      <c r="L26" s="178" t="s">
        <v>290</v>
      </c>
      <c r="M26" s="178"/>
      <c r="N26" s="178" t="s">
        <v>291</v>
      </c>
      <c r="O26" s="178"/>
      <c r="P26" s="171" t="s">
        <v>251</v>
      </c>
      <c r="Q26" s="172"/>
      <c r="R26" s="173"/>
      <c r="S26" s="171" t="s">
        <v>252</v>
      </c>
      <c r="T26" s="172"/>
      <c r="U26" s="173"/>
      <c r="V26" s="202" t="s">
        <v>238</v>
      </c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4"/>
      <c r="AH26" s="202" t="s">
        <v>292</v>
      </c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4"/>
    </row>
    <row r="27" spans="1:48" ht="14.25" customHeight="1">
      <c r="A27" s="40">
        <v>1</v>
      </c>
      <c r="B27" s="155" t="s">
        <v>293</v>
      </c>
      <c r="C27" s="156"/>
      <c r="D27" s="156"/>
      <c r="E27" s="156"/>
      <c r="F27" s="157"/>
      <c r="G27" s="50" t="s">
        <v>294</v>
      </c>
      <c r="H27" s="51"/>
      <c r="I27" s="51"/>
      <c r="J27" s="51"/>
      <c r="K27" s="52"/>
      <c r="L27" s="53" t="s">
        <v>1542</v>
      </c>
      <c r="M27" s="54"/>
      <c r="N27" s="53">
        <v>1</v>
      </c>
      <c r="O27" s="54"/>
      <c r="P27" s="199"/>
      <c r="Q27" s="200"/>
      <c r="R27" s="201"/>
      <c r="S27" s="199"/>
      <c r="T27" s="200"/>
      <c r="U27" s="201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1427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55" t="s">
        <v>296</v>
      </c>
      <c r="C28" s="156"/>
      <c r="D28" s="156"/>
      <c r="E28" s="156"/>
      <c r="F28" s="157"/>
      <c r="G28" s="50" t="s">
        <v>297</v>
      </c>
      <c r="H28" s="51"/>
      <c r="I28" s="51"/>
      <c r="J28" s="51"/>
      <c r="K28" s="52"/>
      <c r="L28" s="53" t="s">
        <v>1420</v>
      </c>
      <c r="M28" s="54"/>
      <c r="N28" s="53">
        <v>2</v>
      </c>
      <c r="O28" s="54"/>
      <c r="P28" s="199"/>
      <c r="Q28" s="200"/>
      <c r="R28" s="201"/>
      <c r="S28" s="199"/>
      <c r="T28" s="200"/>
      <c r="U28" s="201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55" t="s">
        <v>270</v>
      </c>
      <c r="C29" s="156"/>
      <c r="D29" s="156"/>
      <c r="E29" s="156"/>
      <c r="F29" s="157"/>
      <c r="G29" s="50" t="s">
        <v>298</v>
      </c>
      <c r="H29" s="51"/>
      <c r="I29" s="51"/>
      <c r="J29" s="51"/>
      <c r="K29" s="52"/>
      <c r="L29" s="53" t="s">
        <v>276</v>
      </c>
      <c r="M29" s="54"/>
      <c r="N29" s="53">
        <v>3</v>
      </c>
      <c r="O29" s="54"/>
      <c r="P29" s="199"/>
      <c r="Q29" s="200"/>
      <c r="R29" s="201"/>
      <c r="S29" s="199"/>
      <c r="T29" s="200"/>
      <c r="U29" s="20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55" t="s">
        <v>299</v>
      </c>
      <c r="C30" s="156"/>
      <c r="D30" s="156"/>
      <c r="E30" s="156"/>
      <c r="F30" s="157"/>
      <c r="G30" s="50" t="s">
        <v>279</v>
      </c>
      <c r="H30" s="51"/>
      <c r="I30" s="51"/>
      <c r="J30" s="51"/>
      <c r="K30" s="52"/>
      <c r="L30" s="53" t="s">
        <v>1543</v>
      </c>
      <c r="M30" s="54"/>
      <c r="N30" s="53">
        <v>4</v>
      </c>
      <c r="O30" s="54"/>
      <c r="P30" s="199"/>
      <c r="Q30" s="200"/>
      <c r="R30" s="201"/>
      <c r="S30" s="199"/>
      <c r="T30" s="200"/>
      <c r="U30" s="201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55" t="s">
        <v>300</v>
      </c>
      <c r="C31" s="156"/>
      <c r="D31" s="156"/>
      <c r="E31" s="156"/>
      <c r="F31" s="157"/>
      <c r="G31" s="50" t="s">
        <v>301</v>
      </c>
      <c r="H31" s="51"/>
      <c r="I31" s="51"/>
      <c r="J31" s="51"/>
      <c r="K31" s="52"/>
      <c r="L31" s="53" t="s">
        <v>1417</v>
      </c>
      <c r="M31" s="54"/>
      <c r="N31" s="53">
        <v>5</v>
      </c>
      <c r="O31" s="54"/>
      <c r="P31" s="199"/>
      <c r="Q31" s="200"/>
      <c r="R31" s="201"/>
      <c r="S31" s="199"/>
      <c r="T31" s="200"/>
      <c r="U31" s="201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55" t="s">
        <v>303</v>
      </c>
      <c r="C32" s="156"/>
      <c r="D32" s="156"/>
      <c r="E32" s="156"/>
      <c r="F32" s="157"/>
      <c r="G32" s="50" t="s">
        <v>304</v>
      </c>
      <c r="H32" s="51"/>
      <c r="I32" s="51"/>
      <c r="J32" s="51"/>
      <c r="K32" s="52"/>
      <c r="L32" s="53" t="s">
        <v>394</v>
      </c>
      <c r="M32" s="54"/>
      <c r="N32" s="53">
        <v>6</v>
      </c>
      <c r="O32" s="54"/>
      <c r="P32" s="199"/>
      <c r="Q32" s="200"/>
      <c r="R32" s="201"/>
      <c r="S32" s="199"/>
      <c r="T32" s="200"/>
      <c r="U32" s="201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55" t="s">
        <v>305</v>
      </c>
      <c r="C33" s="156"/>
      <c r="D33" s="156"/>
      <c r="E33" s="156"/>
      <c r="F33" s="157"/>
      <c r="G33" s="50" t="s">
        <v>306</v>
      </c>
      <c r="H33" s="51"/>
      <c r="I33" s="51"/>
      <c r="J33" s="51"/>
      <c r="K33" s="52"/>
      <c r="L33" s="53" t="s">
        <v>414</v>
      </c>
      <c r="M33" s="54"/>
      <c r="N33" s="53">
        <v>7</v>
      </c>
      <c r="O33" s="54"/>
      <c r="P33" s="199"/>
      <c r="Q33" s="200"/>
      <c r="R33" s="201"/>
      <c r="S33" s="199"/>
      <c r="T33" s="200"/>
      <c r="U33" s="201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55" t="s">
        <v>266</v>
      </c>
      <c r="C34" s="156"/>
      <c r="D34" s="156"/>
      <c r="E34" s="156"/>
      <c r="F34" s="157"/>
      <c r="G34" s="50" t="s">
        <v>307</v>
      </c>
      <c r="H34" s="51"/>
      <c r="I34" s="51"/>
      <c r="J34" s="51"/>
      <c r="K34" s="52"/>
      <c r="L34" s="53" t="s">
        <v>308</v>
      </c>
      <c r="M34" s="54"/>
      <c r="N34" s="53">
        <v>8</v>
      </c>
      <c r="O34" s="54"/>
      <c r="P34" s="199"/>
      <c r="Q34" s="200"/>
      <c r="R34" s="201"/>
      <c r="S34" s="199"/>
      <c r="T34" s="200"/>
      <c r="U34" s="201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55" t="s">
        <v>309</v>
      </c>
      <c r="C35" s="156"/>
      <c r="D35" s="156"/>
      <c r="E35" s="156"/>
      <c r="F35" s="157"/>
      <c r="G35" s="61" t="s">
        <v>310</v>
      </c>
      <c r="H35" s="62"/>
      <c r="I35" s="62"/>
      <c r="J35" s="62"/>
      <c r="K35" s="63"/>
      <c r="L35" s="53" t="s">
        <v>1544</v>
      </c>
      <c r="M35" s="54"/>
      <c r="N35" s="53">
        <v>9</v>
      </c>
      <c r="O35" s="54"/>
      <c r="P35" s="199"/>
      <c r="Q35" s="200"/>
      <c r="R35" s="201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311</v>
      </c>
      <c r="G37" s="41"/>
      <c r="P37" s="42" t="s">
        <v>149</v>
      </c>
      <c r="S37" s="41" t="s">
        <v>1562</v>
      </c>
      <c r="U37" s="40">
        <v>1</v>
      </c>
      <c r="V37" s="41"/>
      <c r="W37" s="41"/>
    </row>
    <row r="38" spans="1:45" s="42" customFormat="1">
      <c r="B38" s="43" t="s">
        <v>312</v>
      </c>
      <c r="C38" s="43"/>
      <c r="D38" s="43"/>
      <c r="E38" s="43"/>
      <c r="F38" s="43"/>
      <c r="G38" s="205" t="s">
        <v>288</v>
      </c>
      <c r="H38" s="205"/>
      <c r="I38" s="205"/>
      <c r="J38" s="205"/>
      <c r="K38" s="205"/>
    </row>
    <row r="39" spans="1:45" s="42" customFormat="1">
      <c r="B39" s="44" t="s">
        <v>229</v>
      </c>
      <c r="C39" s="44"/>
      <c r="D39" s="44"/>
      <c r="E39" s="44"/>
      <c r="F39" s="44"/>
      <c r="G39" s="206" t="s">
        <v>289</v>
      </c>
      <c r="H39" s="206"/>
      <c r="I39" s="206"/>
      <c r="J39" s="206"/>
      <c r="K39" s="206"/>
    </row>
    <row r="40" spans="1:45" s="45" customFormat="1" ht="27" customHeight="1">
      <c r="B40" s="171" t="s">
        <v>231</v>
      </c>
      <c r="C40" s="172"/>
      <c r="D40" s="172"/>
      <c r="E40" s="172"/>
      <c r="F40" s="173"/>
      <c r="G40" s="171" t="s">
        <v>313</v>
      </c>
      <c r="H40" s="172"/>
      <c r="I40" s="172"/>
      <c r="J40" s="172"/>
      <c r="K40" s="173"/>
      <c r="L40" s="178" t="s">
        <v>233</v>
      </c>
      <c r="M40" s="178"/>
      <c r="N40" s="178" t="s">
        <v>234</v>
      </c>
      <c r="O40" s="178"/>
      <c r="P40" s="171" t="s">
        <v>314</v>
      </c>
      <c r="Q40" s="172"/>
      <c r="R40" s="173"/>
      <c r="S40" s="171" t="s">
        <v>252</v>
      </c>
      <c r="T40" s="172"/>
      <c r="U40" s="173"/>
      <c r="V40" s="202" t="s">
        <v>315</v>
      </c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4"/>
      <c r="AH40" s="202" t="s">
        <v>254</v>
      </c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4"/>
    </row>
    <row r="41" spans="1:45" ht="14.25" customHeight="1">
      <c r="A41" s="40">
        <v>1</v>
      </c>
      <c r="B41" s="155" t="s">
        <v>316</v>
      </c>
      <c r="C41" s="156"/>
      <c r="D41" s="156"/>
      <c r="E41" s="156"/>
      <c r="F41" s="157"/>
      <c r="G41" s="50" t="s">
        <v>317</v>
      </c>
      <c r="H41" s="51"/>
      <c r="I41" s="51"/>
      <c r="J41" s="51"/>
      <c r="K41" s="52"/>
      <c r="L41" s="53" t="s">
        <v>1525</v>
      </c>
      <c r="M41" s="54"/>
      <c r="N41" s="53"/>
      <c r="O41" s="54"/>
      <c r="P41" s="199"/>
      <c r="Q41" s="200"/>
      <c r="R41" s="201"/>
      <c r="S41" s="199"/>
      <c r="T41" s="200"/>
      <c r="U41" s="201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1427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55" t="s">
        <v>319</v>
      </c>
      <c r="C42" s="156"/>
      <c r="D42" s="156"/>
      <c r="E42" s="156"/>
      <c r="F42" s="157"/>
      <c r="G42" s="50" t="s">
        <v>320</v>
      </c>
      <c r="H42" s="51"/>
      <c r="I42" s="51"/>
      <c r="J42" s="51"/>
      <c r="K42" s="52"/>
      <c r="L42" s="53" t="s">
        <v>1526</v>
      </c>
      <c r="M42" s="54"/>
      <c r="N42" s="53"/>
      <c r="O42" s="54"/>
      <c r="P42" s="199"/>
      <c r="Q42" s="200"/>
      <c r="R42" s="201"/>
      <c r="S42" s="199"/>
      <c r="T42" s="200"/>
      <c r="U42" s="201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55" t="s">
        <v>322</v>
      </c>
      <c r="C43" s="156"/>
      <c r="D43" s="156"/>
      <c r="E43" s="156"/>
      <c r="F43" s="157"/>
      <c r="G43" s="50" t="s">
        <v>323</v>
      </c>
      <c r="H43" s="51"/>
      <c r="I43" s="51"/>
      <c r="J43" s="51"/>
      <c r="K43" s="52"/>
      <c r="L43" s="53" t="s">
        <v>1527</v>
      </c>
      <c r="M43" s="54"/>
      <c r="N43" s="53"/>
      <c r="O43" s="54"/>
      <c r="P43" s="199"/>
      <c r="Q43" s="200"/>
      <c r="R43" s="201"/>
      <c r="S43" s="199"/>
      <c r="T43" s="200"/>
      <c r="U43" s="201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55" t="s">
        <v>278</v>
      </c>
      <c r="C44" s="156"/>
      <c r="D44" s="156"/>
      <c r="E44" s="156"/>
      <c r="F44" s="157"/>
      <c r="G44" s="50" t="s">
        <v>325</v>
      </c>
      <c r="H44" s="51"/>
      <c r="I44" s="51"/>
      <c r="J44" s="51"/>
      <c r="K44" s="52"/>
      <c r="L44" s="53" t="s">
        <v>1528</v>
      </c>
      <c r="M44" s="54"/>
      <c r="N44" s="53"/>
      <c r="O44" s="54"/>
      <c r="P44" s="199"/>
      <c r="Q44" s="200"/>
      <c r="R44" s="201"/>
      <c r="S44" s="199"/>
      <c r="T44" s="200"/>
      <c r="U44" s="201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55" t="s">
        <v>300</v>
      </c>
      <c r="C45" s="156"/>
      <c r="D45" s="156"/>
      <c r="E45" s="156"/>
      <c r="F45" s="157"/>
      <c r="G45" s="50" t="s">
        <v>326</v>
      </c>
      <c r="H45" s="51"/>
      <c r="I45" s="51"/>
      <c r="J45" s="51"/>
      <c r="K45" s="52"/>
      <c r="L45" s="53" t="s">
        <v>362</v>
      </c>
      <c r="M45" s="54"/>
      <c r="N45" s="53"/>
      <c r="O45" s="54"/>
      <c r="P45" s="199"/>
      <c r="Q45" s="200"/>
      <c r="R45" s="201"/>
      <c r="S45" s="199"/>
      <c r="T45" s="200"/>
      <c r="U45" s="201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55" t="s">
        <v>303</v>
      </c>
      <c r="C46" s="156"/>
      <c r="D46" s="156"/>
      <c r="E46" s="156"/>
      <c r="F46" s="157"/>
      <c r="G46" s="50" t="s">
        <v>327</v>
      </c>
      <c r="H46" s="51"/>
      <c r="I46" s="51"/>
      <c r="J46" s="51"/>
      <c r="K46" s="52"/>
      <c r="L46" s="53" t="s">
        <v>1529</v>
      </c>
      <c r="M46" s="54"/>
      <c r="N46" s="53"/>
      <c r="O46" s="54"/>
      <c r="P46" s="199"/>
      <c r="Q46" s="200"/>
      <c r="R46" s="201"/>
      <c r="S46" s="199"/>
      <c r="T46" s="200"/>
      <c r="U46" s="201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55" t="s">
        <v>305</v>
      </c>
      <c r="C47" s="156"/>
      <c r="D47" s="156"/>
      <c r="E47" s="156"/>
      <c r="F47" s="157"/>
      <c r="G47" s="50" t="s">
        <v>306</v>
      </c>
      <c r="H47" s="51"/>
      <c r="I47" s="51"/>
      <c r="J47" s="51"/>
      <c r="K47" s="52"/>
      <c r="L47" s="53" t="s">
        <v>1530</v>
      </c>
      <c r="M47" s="54"/>
      <c r="N47" s="53"/>
      <c r="O47" s="54"/>
      <c r="P47" s="199"/>
      <c r="Q47" s="200"/>
      <c r="R47" s="201"/>
      <c r="S47" s="199"/>
      <c r="T47" s="200"/>
      <c r="U47" s="201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55" t="s">
        <v>329</v>
      </c>
      <c r="C48" s="156"/>
      <c r="D48" s="156"/>
      <c r="E48" s="156"/>
      <c r="F48" s="157"/>
      <c r="G48" s="50" t="s">
        <v>330</v>
      </c>
      <c r="H48" s="51"/>
      <c r="I48" s="51"/>
      <c r="J48" s="51"/>
      <c r="K48" s="52"/>
      <c r="L48" s="53" t="s">
        <v>265</v>
      </c>
      <c r="M48" s="54"/>
      <c r="N48" s="53"/>
      <c r="O48" s="54"/>
      <c r="P48" s="199"/>
      <c r="Q48" s="200"/>
      <c r="R48" s="201"/>
      <c r="S48" s="199"/>
      <c r="T48" s="200"/>
      <c r="U48" s="201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332</v>
      </c>
      <c r="G50" s="41"/>
      <c r="P50" s="42" t="s">
        <v>333</v>
      </c>
      <c r="S50" s="41" t="s">
        <v>1562</v>
      </c>
      <c r="U50" s="40">
        <v>2</v>
      </c>
      <c r="V50" s="41"/>
      <c r="W50" s="41"/>
    </row>
    <row r="51" spans="1:45" s="42" customFormat="1">
      <c r="B51" s="43" t="s">
        <v>312</v>
      </c>
      <c r="C51" s="43"/>
      <c r="D51" s="43"/>
      <c r="E51" s="43"/>
      <c r="F51" s="43"/>
      <c r="G51" s="205" t="s">
        <v>288</v>
      </c>
      <c r="H51" s="205"/>
      <c r="I51" s="205"/>
      <c r="J51" s="205"/>
      <c r="K51" s="205"/>
    </row>
    <row r="52" spans="1:45" s="42" customFormat="1">
      <c r="B52" s="44" t="s">
        <v>246</v>
      </c>
      <c r="C52" s="44"/>
      <c r="D52" s="44"/>
      <c r="E52" s="44"/>
      <c r="F52" s="44"/>
      <c r="G52" s="206" t="s">
        <v>289</v>
      </c>
      <c r="H52" s="206"/>
      <c r="I52" s="206"/>
      <c r="J52" s="206"/>
      <c r="K52" s="206"/>
    </row>
    <row r="53" spans="1:45" s="45" customFormat="1" ht="27" customHeight="1">
      <c r="B53" s="171" t="s">
        <v>334</v>
      </c>
      <c r="C53" s="172"/>
      <c r="D53" s="172"/>
      <c r="E53" s="172"/>
      <c r="F53" s="173"/>
      <c r="G53" s="171" t="s">
        <v>313</v>
      </c>
      <c r="H53" s="172"/>
      <c r="I53" s="172"/>
      <c r="J53" s="172"/>
      <c r="K53" s="173"/>
      <c r="L53" s="178" t="s">
        <v>290</v>
      </c>
      <c r="M53" s="178"/>
      <c r="N53" s="178" t="s">
        <v>335</v>
      </c>
      <c r="O53" s="178"/>
      <c r="P53" s="171" t="s">
        <v>251</v>
      </c>
      <c r="Q53" s="172"/>
      <c r="R53" s="173"/>
      <c r="S53" s="171" t="s">
        <v>336</v>
      </c>
      <c r="T53" s="172"/>
      <c r="U53" s="173"/>
      <c r="V53" s="202" t="s">
        <v>337</v>
      </c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4"/>
      <c r="AH53" s="202" t="s">
        <v>292</v>
      </c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4"/>
    </row>
    <row r="54" spans="1:45" ht="14.25" customHeight="1">
      <c r="A54" s="40">
        <v>1</v>
      </c>
      <c r="B54" s="155" t="s">
        <v>316</v>
      </c>
      <c r="C54" s="156"/>
      <c r="D54" s="156"/>
      <c r="E54" s="156"/>
      <c r="F54" s="157"/>
      <c r="G54" s="50" t="s">
        <v>338</v>
      </c>
      <c r="H54" s="51"/>
      <c r="I54" s="51"/>
      <c r="J54" s="51"/>
      <c r="K54" s="52"/>
      <c r="L54" s="53" t="s">
        <v>1440</v>
      </c>
      <c r="M54" s="54"/>
      <c r="N54" s="53">
        <v>1</v>
      </c>
      <c r="O54" s="54"/>
      <c r="P54" s="199" t="s">
        <v>258</v>
      </c>
      <c r="Q54" s="200"/>
      <c r="R54" s="201"/>
      <c r="S54" s="199" t="s">
        <v>339</v>
      </c>
      <c r="T54" s="200"/>
      <c r="U54" s="201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1427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55" t="s">
        <v>296</v>
      </c>
      <c r="C55" s="156"/>
      <c r="D55" s="156"/>
      <c r="E55" s="156"/>
      <c r="F55" s="157"/>
      <c r="G55" s="50" t="s">
        <v>340</v>
      </c>
      <c r="H55" s="51"/>
      <c r="I55" s="51"/>
      <c r="J55" s="51"/>
      <c r="K55" s="52"/>
      <c r="L55" s="53" t="s">
        <v>265</v>
      </c>
      <c r="M55" s="54"/>
      <c r="N55" s="53">
        <v>2</v>
      </c>
      <c r="O55" s="54"/>
      <c r="P55" s="199"/>
      <c r="Q55" s="200"/>
      <c r="R55" s="201"/>
      <c r="S55" s="199"/>
      <c r="T55" s="200"/>
      <c r="U55" s="201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55" t="s">
        <v>322</v>
      </c>
      <c r="C56" s="156"/>
      <c r="D56" s="156"/>
      <c r="E56" s="156"/>
      <c r="F56" s="157"/>
      <c r="G56" s="50" t="s">
        <v>341</v>
      </c>
      <c r="H56" s="51"/>
      <c r="I56" s="51"/>
      <c r="J56" s="51"/>
      <c r="K56" s="52"/>
      <c r="L56" s="53" t="s">
        <v>280</v>
      </c>
      <c r="M56" s="54"/>
      <c r="N56" s="53">
        <v>3</v>
      </c>
      <c r="O56" s="54"/>
      <c r="P56" s="199"/>
      <c r="Q56" s="200"/>
      <c r="R56" s="201"/>
      <c r="S56" s="199"/>
      <c r="T56" s="200"/>
      <c r="U56" s="201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55" t="s">
        <v>278</v>
      </c>
      <c r="C57" s="156"/>
      <c r="D57" s="156"/>
      <c r="E57" s="156"/>
      <c r="F57" s="157"/>
      <c r="G57" s="50" t="s">
        <v>343</v>
      </c>
      <c r="H57" s="51"/>
      <c r="I57" s="51"/>
      <c r="J57" s="51"/>
      <c r="K57" s="52"/>
      <c r="L57" s="53" t="s">
        <v>362</v>
      </c>
      <c r="M57" s="54"/>
      <c r="N57" s="53">
        <v>4</v>
      </c>
      <c r="O57" s="54"/>
      <c r="P57" s="199"/>
      <c r="Q57" s="200"/>
      <c r="R57" s="201"/>
      <c r="S57" s="199"/>
      <c r="T57" s="200"/>
      <c r="U57" s="201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55" t="s">
        <v>282</v>
      </c>
      <c r="C58" s="156"/>
      <c r="D58" s="156"/>
      <c r="E58" s="156"/>
      <c r="F58" s="157"/>
      <c r="G58" s="50" t="s">
        <v>344</v>
      </c>
      <c r="H58" s="51"/>
      <c r="I58" s="51"/>
      <c r="J58" s="51"/>
      <c r="K58" s="52"/>
      <c r="L58" s="53" t="s">
        <v>1531</v>
      </c>
      <c r="M58" s="54"/>
      <c r="N58" s="53">
        <v>5</v>
      </c>
      <c r="O58" s="54"/>
      <c r="P58" s="199"/>
      <c r="Q58" s="200"/>
      <c r="R58" s="201"/>
      <c r="S58" s="199"/>
      <c r="T58" s="200"/>
      <c r="U58" s="201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55" t="s">
        <v>263</v>
      </c>
      <c r="C59" s="156"/>
      <c r="D59" s="156"/>
      <c r="E59" s="156"/>
      <c r="F59" s="157"/>
      <c r="G59" s="50" t="s">
        <v>327</v>
      </c>
      <c r="H59" s="51"/>
      <c r="I59" s="51"/>
      <c r="J59" s="51"/>
      <c r="K59" s="52"/>
      <c r="L59" s="53" t="s">
        <v>1532</v>
      </c>
      <c r="M59" s="54"/>
      <c r="N59" s="53">
        <v>6</v>
      </c>
      <c r="O59" s="54"/>
      <c r="P59" s="199"/>
      <c r="Q59" s="200"/>
      <c r="R59" s="201"/>
      <c r="S59" s="199"/>
      <c r="T59" s="200"/>
      <c r="U59" s="201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55" t="s">
        <v>305</v>
      </c>
      <c r="C60" s="156"/>
      <c r="D60" s="156"/>
      <c r="E60" s="156"/>
      <c r="F60" s="157"/>
      <c r="G60" s="50" t="s">
        <v>346</v>
      </c>
      <c r="H60" s="51"/>
      <c r="I60" s="51"/>
      <c r="J60" s="51"/>
      <c r="K60" s="52"/>
      <c r="L60" s="53" t="s">
        <v>1417</v>
      </c>
      <c r="M60" s="54"/>
      <c r="N60" s="53">
        <v>7</v>
      </c>
      <c r="O60" s="54"/>
      <c r="P60" s="199"/>
      <c r="Q60" s="200"/>
      <c r="R60" s="201"/>
      <c r="S60" s="199"/>
      <c r="T60" s="200"/>
      <c r="U60" s="201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55" t="s">
        <v>329</v>
      </c>
      <c r="C61" s="156"/>
      <c r="D61" s="156"/>
      <c r="E61" s="156"/>
      <c r="F61" s="157"/>
      <c r="G61" s="50" t="s">
        <v>347</v>
      </c>
      <c r="H61" s="51"/>
      <c r="I61" s="51"/>
      <c r="J61" s="51"/>
      <c r="K61" s="52"/>
      <c r="L61" s="53" t="s">
        <v>1441</v>
      </c>
      <c r="M61" s="54"/>
      <c r="N61" s="53">
        <v>8</v>
      </c>
      <c r="O61" s="54"/>
      <c r="P61" s="199"/>
      <c r="Q61" s="200"/>
      <c r="R61" s="201"/>
      <c r="S61" s="199"/>
      <c r="T61" s="200"/>
      <c r="U61" s="201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55" t="s">
        <v>349</v>
      </c>
      <c r="C62" s="156"/>
      <c r="D62" s="156"/>
      <c r="E62" s="156"/>
      <c r="F62" s="157"/>
      <c r="G62" s="61" t="s">
        <v>350</v>
      </c>
      <c r="H62" s="62"/>
      <c r="I62" s="62"/>
      <c r="J62" s="62"/>
      <c r="K62" s="63"/>
      <c r="L62" s="53" t="s">
        <v>1533</v>
      </c>
      <c r="M62" s="54"/>
      <c r="N62" s="53">
        <v>9</v>
      </c>
      <c r="O62" s="54"/>
      <c r="P62" s="199"/>
      <c r="Q62" s="200"/>
      <c r="R62" s="201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352</v>
      </c>
      <c r="G64" s="41"/>
      <c r="P64" s="42" t="s">
        <v>170</v>
      </c>
      <c r="S64" s="41" t="s">
        <v>1562</v>
      </c>
      <c r="U64" s="40">
        <v>3</v>
      </c>
      <c r="V64" s="41"/>
      <c r="W64" s="41"/>
    </row>
    <row r="65" spans="1:48" s="42" customFormat="1">
      <c r="B65" s="43" t="s">
        <v>312</v>
      </c>
      <c r="C65" s="43"/>
      <c r="D65" s="43"/>
      <c r="E65" s="43"/>
      <c r="F65" s="43"/>
      <c r="G65" s="205" t="s">
        <v>228</v>
      </c>
      <c r="H65" s="205"/>
      <c r="I65" s="205"/>
      <c r="J65" s="205"/>
      <c r="K65" s="205"/>
    </row>
    <row r="66" spans="1:48" s="42" customFormat="1">
      <c r="B66" s="44" t="s">
        <v>353</v>
      </c>
      <c r="C66" s="44"/>
      <c r="D66" s="44"/>
      <c r="E66" s="44"/>
      <c r="F66" s="44"/>
      <c r="G66" s="206" t="s">
        <v>289</v>
      </c>
      <c r="H66" s="206"/>
      <c r="I66" s="206"/>
      <c r="J66" s="206"/>
      <c r="K66" s="206"/>
    </row>
    <row r="67" spans="1:48" s="45" customFormat="1" ht="27" customHeight="1">
      <c r="B67" s="171" t="s">
        <v>248</v>
      </c>
      <c r="C67" s="172"/>
      <c r="D67" s="172"/>
      <c r="E67" s="172"/>
      <c r="F67" s="173"/>
      <c r="G67" s="171" t="s">
        <v>313</v>
      </c>
      <c r="H67" s="172"/>
      <c r="I67" s="172"/>
      <c r="J67" s="172"/>
      <c r="K67" s="173"/>
      <c r="L67" s="178" t="s">
        <v>354</v>
      </c>
      <c r="M67" s="178"/>
      <c r="N67" s="178" t="s">
        <v>355</v>
      </c>
      <c r="O67" s="178"/>
      <c r="P67" s="171" t="s">
        <v>251</v>
      </c>
      <c r="Q67" s="172"/>
      <c r="R67" s="173"/>
      <c r="S67" s="171" t="s">
        <v>236</v>
      </c>
      <c r="T67" s="172"/>
      <c r="U67" s="173"/>
      <c r="V67" s="217" t="s">
        <v>356</v>
      </c>
      <c r="W67" s="218"/>
      <c r="X67" s="219"/>
      <c r="Y67" s="202" t="s">
        <v>315</v>
      </c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4"/>
      <c r="AK67" s="202" t="s">
        <v>292</v>
      </c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4"/>
    </row>
    <row r="68" spans="1:48" ht="14.25" customHeight="1">
      <c r="A68" s="40">
        <v>1</v>
      </c>
      <c r="B68" s="155" t="s">
        <v>255</v>
      </c>
      <c r="C68" s="156"/>
      <c r="D68" s="156"/>
      <c r="E68" s="156"/>
      <c r="F68" s="157"/>
      <c r="G68" s="50" t="s">
        <v>357</v>
      </c>
      <c r="H68" s="51"/>
      <c r="I68" s="51"/>
      <c r="J68" s="51"/>
      <c r="K68" s="52"/>
      <c r="L68" s="53" t="s">
        <v>295</v>
      </c>
      <c r="M68" s="54" t="s">
        <v>240</v>
      </c>
      <c r="N68" s="53">
        <v>1</v>
      </c>
      <c r="O68" s="54"/>
      <c r="P68" s="199" t="s">
        <v>258</v>
      </c>
      <c r="Q68" s="200"/>
      <c r="R68" s="201"/>
      <c r="S68" s="199" t="s">
        <v>358</v>
      </c>
      <c r="T68" s="200"/>
      <c r="U68" s="201"/>
      <c r="V68" s="214" t="s">
        <v>259</v>
      </c>
      <c r="W68" s="215"/>
      <c r="X68" s="216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1427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55" t="s">
        <v>319</v>
      </c>
      <c r="C69" s="156"/>
      <c r="D69" s="156"/>
      <c r="E69" s="156"/>
      <c r="F69" s="157"/>
      <c r="G69" s="50" t="s">
        <v>359</v>
      </c>
      <c r="H69" s="51"/>
      <c r="I69" s="51"/>
      <c r="J69" s="51"/>
      <c r="K69" s="52"/>
      <c r="L69" s="53" t="s">
        <v>328</v>
      </c>
      <c r="M69" s="54" t="s">
        <v>242</v>
      </c>
      <c r="N69" s="53">
        <v>2</v>
      </c>
      <c r="O69" s="54"/>
      <c r="P69" s="199"/>
      <c r="Q69" s="200"/>
      <c r="R69" s="201"/>
      <c r="S69" s="199"/>
      <c r="T69" s="200"/>
      <c r="U69" s="201"/>
      <c r="V69" s="214"/>
      <c r="W69" s="215"/>
      <c r="X69" s="216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55" t="s">
        <v>322</v>
      </c>
      <c r="C70" s="156"/>
      <c r="D70" s="156"/>
      <c r="E70" s="156"/>
      <c r="F70" s="157"/>
      <c r="G70" s="50" t="s">
        <v>341</v>
      </c>
      <c r="H70" s="51"/>
      <c r="I70" s="51"/>
      <c r="J70" s="51"/>
      <c r="K70" s="52"/>
      <c r="L70" s="53" t="s">
        <v>272</v>
      </c>
      <c r="M70" s="54" t="s">
        <v>273</v>
      </c>
      <c r="N70" s="53">
        <v>3</v>
      </c>
      <c r="O70" s="54"/>
      <c r="P70" s="199"/>
      <c r="Q70" s="200"/>
      <c r="R70" s="201"/>
      <c r="S70" s="199"/>
      <c r="T70" s="200"/>
      <c r="U70" s="201"/>
      <c r="V70" s="214"/>
      <c r="W70" s="215"/>
      <c r="X70" s="216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55" t="s">
        <v>360</v>
      </c>
      <c r="C71" s="156"/>
      <c r="D71" s="156"/>
      <c r="E71" s="156"/>
      <c r="F71" s="157"/>
      <c r="G71" s="50" t="s">
        <v>343</v>
      </c>
      <c r="H71" s="51"/>
      <c r="I71" s="51"/>
      <c r="J71" s="51"/>
      <c r="K71" s="52"/>
      <c r="L71" s="53" t="s">
        <v>342</v>
      </c>
      <c r="M71" s="54" t="s">
        <v>281</v>
      </c>
      <c r="N71" s="53">
        <v>4</v>
      </c>
      <c r="O71" s="54"/>
      <c r="P71" s="199"/>
      <c r="Q71" s="200"/>
      <c r="R71" s="201"/>
      <c r="S71" s="199"/>
      <c r="T71" s="200"/>
      <c r="U71" s="201"/>
      <c r="V71" s="214"/>
      <c r="W71" s="215"/>
      <c r="X71" s="216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55" t="s">
        <v>300</v>
      </c>
      <c r="C72" s="156"/>
      <c r="D72" s="156"/>
      <c r="E72" s="156"/>
      <c r="F72" s="157"/>
      <c r="G72" s="50" t="s">
        <v>361</v>
      </c>
      <c r="H72" s="51"/>
      <c r="I72" s="51"/>
      <c r="J72" s="51"/>
      <c r="K72" s="52"/>
      <c r="L72" s="53" t="s">
        <v>362</v>
      </c>
      <c r="M72" s="54" t="s">
        <v>285</v>
      </c>
      <c r="N72" s="53">
        <v>5</v>
      </c>
      <c r="O72" s="54"/>
      <c r="P72" s="199"/>
      <c r="Q72" s="200"/>
      <c r="R72" s="201"/>
      <c r="S72" s="199"/>
      <c r="T72" s="200"/>
      <c r="U72" s="201"/>
      <c r="V72" s="214"/>
      <c r="W72" s="215"/>
      <c r="X72" s="216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55" t="s">
        <v>303</v>
      </c>
      <c r="C73" s="156"/>
      <c r="D73" s="156"/>
      <c r="E73" s="156"/>
      <c r="F73" s="157"/>
      <c r="G73" s="50" t="s">
        <v>363</v>
      </c>
      <c r="H73" s="51"/>
      <c r="I73" s="51"/>
      <c r="J73" s="51"/>
      <c r="K73" s="52"/>
      <c r="L73" s="53" t="s">
        <v>331</v>
      </c>
      <c r="M73" s="54" t="s">
        <v>243</v>
      </c>
      <c r="N73" s="53">
        <v>6</v>
      </c>
      <c r="O73" s="54"/>
      <c r="P73" s="199"/>
      <c r="Q73" s="200"/>
      <c r="R73" s="201"/>
      <c r="S73" s="199"/>
      <c r="T73" s="200"/>
      <c r="U73" s="201"/>
      <c r="V73" s="214"/>
      <c r="W73" s="215"/>
      <c r="X73" s="216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55" t="s">
        <v>305</v>
      </c>
      <c r="C74" s="156"/>
      <c r="D74" s="156"/>
      <c r="E74" s="156"/>
      <c r="F74" s="157"/>
      <c r="G74" s="50" t="s">
        <v>346</v>
      </c>
      <c r="H74" s="51"/>
      <c r="I74" s="51"/>
      <c r="J74" s="51"/>
      <c r="K74" s="52"/>
      <c r="L74" s="53" t="s">
        <v>318</v>
      </c>
      <c r="M74" s="54" t="s">
        <v>277</v>
      </c>
      <c r="N74" s="53">
        <v>7</v>
      </c>
      <c r="O74" s="54"/>
      <c r="P74" s="199"/>
      <c r="Q74" s="200"/>
      <c r="R74" s="201"/>
      <c r="S74" s="199"/>
      <c r="T74" s="200"/>
      <c r="U74" s="201"/>
      <c r="V74" s="214"/>
      <c r="W74" s="215"/>
      <c r="X74" s="216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55" t="s">
        <v>266</v>
      </c>
      <c r="C75" s="156"/>
      <c r="D75" s="156"/>
      <c r="E75" s="156"/>
      <c r="F75" s="157"/>
      <c r="G75" s="50" t="s">
        <v>364</v>
      </c>
      <c r="H75" s="51"/>
      <c r="I75" s="51"/>
      <c r="J75" s="51"/>
      <c r="K75" s="52"/>
      <c r="L75" s="53" t="s">
        <v>324</v>
      </c>
      <c r="M75" s="54" t="s">
        <v>269</v>
      </c>
      <c r="N75" s="53">
        <v>8</v>
      </c>
      <c r="O75" s="54"/>
      <c r="P75" s="199"/>
      <c r="Q75" s="200"/>
      <c r="R75" s="201"/>
      <c r="S75" s="199"/>
      <c r="T75" s="200"/>
      <c r="U75" s="201"/>
      <c r="V75" s="214"/>
      <c r="W75" s="215"/>
      <c r="X75" s="216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365</v>
      </c>
      <c r="G77" s="41"/>
      <c r="P77" s="42" t="s">
        <v>366</v>
      </c>
      <c r="S77" s="41" t="s">
        <v>1562</v>
      </c>
      <c r="U77" s="40">
        <v>3</v>
      </c>
      <c r="V77" s="41"/>
      <c r="W77" s="41"/>
    </row>
    <row r="78" spans="1:48" s="42" customFormat="1">
      <c r="B78" s="43" t="s">
        <v>312</v>
      </c>
      <c r="C78" s="43"/>
      <c r="D78" s="43"/>
      <c r="E78" s="43"/>
      <c r="F78" s="43"/>
      <c r="G78" s="205" t="s">
        <v>228</v>
      </c>
      <c r="H78" s="205"/>
      <c r="I78" s="205"/>
      <c r="J78" s="205"/>
      <c r="K78" s="205"/>
    </row>
    <row r="79" spans="1:48" s="42" customFormat="1">
      <c r="B79" s="44" t="s">
        <v>353</v>
      </c>
      <c r="C79" s="44"/>
      <c r="D79" s="44"/>
      <c r="E79" s="44"/>
      <c r="F79" s="44"/>
      <c r="G79" s="206" t="s">
        <v>289</v>
      </c>
      <c r="H79" s="206"/>
      <c r="I79" s="206"/>
      <c r="J79" s="206"/>
      <c r="K79" s="206"/>
    </row>
    <row r="80" spans="1:48" s="45" customFormat="1" ht="27" customHeight="1">
      <c r="B80" s="171" t="s">
        <v>334</v>
      </c>
      <c r="C80" s="172"/>
      <c r="D80" s="172"/>
      <c r="E80" s="172"/>
      <c r="F80" s="173"/>
      <c r="G80" s="171" t="s">
        <v>313</v>
      </c>
      <c r="H80" s="172"/>
      <c r="I80" s="172"/>
      <c r="J80" s="172"/>
      <c r="K80" s="173"/>
      <c r="L80" s="178" t="s">
        <v>290</v>
      </c>
      <c r="M80" s="178"/>
      <c r="N80" s="178" t="s">
        <v>335</v>
      </c>
      <c r="O80" s="178"/>
      <c r="P80" s="171" t="s">
        <v>314</v>
      </c>
      <c r="Q80" s="172"/>
      <c r="R80" s="173"/>
      <c r="S80" s="171" t="s">
        <v>252</v>
      </c>
      <c r="T80" s="172"/>
      <c r="U80" s="173"/>
      <c r="V80" s="217" t="s">
        <v>367</v>
      </c>
      <c r="W80" s="218"/>
      <c r="X80" s="219"/>
      <c r="Y80" s="202" t="s">
        <v>315</v>
      </c>
      <c r="Z80" s="203"/>
      <c r="AA80" s="203"/>
      <c r="AB80" s="203"/>
      <c r="AC80" s="203"/>
      <c r="AD80" s="203"/>
      <c r="AE80" s="203"/>
      <c r="AF80" s="203"/>
      <c r="AG80" s="203"/>
      <c r="AH80" s="203"/>
      <c r="AI80" s="203"/>
      <c r="AJ80" s="204"/>
      <c r="AK80" s="202" t="s">
        <v>239</v>
      </c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4"/>
    </row>
    <row r="81" spans="1:48" ht="14.25" customHeight="1">
      <c r="A81" s="40">
        <v>1</v>
      </c>
      <c r="B81" s="155" t="s">
        <v>316</v>
      </c>
      <c r="C81" s="156"/>
      <c r="D81" s="156"/>
      <c r="E81" s="156"/>
      <c r="F81" s="157"/>
      <c r="G81" s="50" t="s">
        <v>338</v>
      </c>
      <c r="H81" s="51"/>
      <c r="I81" s="51"/>
      <c r="J81" s="51"/>
      <c r="K81" s="52"/>
      <c r="L81" s="53" t="s">
        <v>368</v>
      </c>
      <c r="M81" s="54" t="s">
        <v>240</v>
      </c>
      <c r="N81" s="53">
        <v>1</v>
      </c>
      <c r="O81" s="54"/>
      <c r="P81" s="199" t="s">
        <v>258</v>
      </c>
      <c r="Q81" s="200"/>
      <c r="R81" s="201"/>
      <c r="S81" s="199" t="s">
        <v>358</v>
      </c>
      <c r="T81" s="200"/>
      <c r="U81" s="201"/>
      <c r="V81" s="214" t="s">
        <v>259</v>
      </c>
      <c r="W81" s="215"/>
      <c r="X81" s="21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1427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55" t="s">
        <v>319</v>
      </c>
      <c r="C82" s="156"/>
      <c r="D82" s="156"/>
      <c r="E82" s="156"/>
      <c r="F82" s="157"/>
      <c r="G82" s="50" t="s">
        <v>369</v>
      </c>
      <c r="H82" s="51"/>
      <c r="I82" s="51"/>
      <c r="J82" s="51"/>
      <c r="K82" s="52"/>
      <c r="L82" s="53" t="s">
        <v>370</v>
      </c>
      <c r="M82" s="54" t="s">
        <v>242</v>
      </c>
      <c r="N82" s="53">
        <v>2</v>
      </c>
      <c r="O82" s="54"/>
      <c r="P82" s="199"/>
      <c r="Q82" s="200"/>
      <c r="R82" s="201"/>
      <c r="S82" s="199"/>
      <c r="T82" s="200"/>
      <c r="U82" s="201"/>
      <c r="V82" s="214"/>
      <c r="W82" s="215"/>
      <c r="X82" s="21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55" t="s">
        <v>322</v>
      </c>
      <c r="C83" s="156"/>
      <c r="D83" s="156"/>
      <c r="E83" s="156"/>
      <c r="F83" s="157"/>
      <c r="G83" s="50" t="s">
        <v>371</v>
      </c>
      <c r="H83" s="51"/>
      <c r="I83" s="51"/>
      <c r="J83" s="51"/>
      <c r="K83" s="52"/>
      <c r="L83" s="53" t="s">
        <v>372</v>
      </c>
      <c r="M83" s="54" t="s">
        <v>277</v>
      </c>
      <c r="N83" s="53">
        <v>3</v>
      </c>
      <c r="O83" s="54"/>
      <c r="P83" s="199"/>
      <c r="Q83" s="200"/>
      <c r="R83" s="201"/>
      <c r="S83" s="199"/>
      <c r="T83" s="200"/>
      <c r="U83" s="201"/>
      <c r="V83" s="214"/>
      <c r="W83" s="215"/>
      <c r="X83" s="21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55" t="s">
        <v>360</v>
      </c>
      <c r="C84" s="156"/>
      <c r="D84" s="156"/>
      <c r="E84" s="156"/>
      <c r="F84" s="157"/>
      <c r="G84" s="50" t="s">
        <v>343</v>
      </c>
      <c r="H84" s="51"/>
      <c r="I84" s="51"/>
      <c r="J84" s="51"/>
      <c r="K84" s="52"/>
      <c r="L84" s="53" t="s">
        <v>284</v>
      </c>
      <c r="M84" s="54" t="s">
        <v>281</v>
      </c>
      <c r="N84" s="53">
        <v>4</v>
      </c>
      <c r="O84" s="54"/>
      <c r="P84" s="199"/>
      <c r="Q84" s="200"/>
      <c r="R84" s="201"/>
      <c r="S84" s="199"/>
      <c r="T84" s="200"/>
      <c r="U84" s="201"/>
      <c r="V84" s="214"/>
      <c r="W84" s="215"/>
      <c r="X84" s="21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55" t="s">
        <v>373</v>
      </c>
      <c r="C85" s="156"/>
      <c r="D85" s="156"/>
      <c r="E85" s="156"/>
      <c r="F85" s="157"/>
      <c r="G85" s="50" t="s">
        <v>361</v>
      </c>
      <c r="H85" s="51"/>
      <c r="I85" s="51"/>
      <c r="J85" s="51"/>
      <c r="K85" s="52"/>
      <c r="L85" s="53" t="s">
        <v>374</v>
      </c>
      <c r="M85" s="54" t="s">
        <v>285</v>
      </c>
      <c r="N85" s="53">
        <v>5</v>
      </c>
      <c r="O85" s="54"/>
      <c r="P85" s="199"/>
      <c r="Q85" s="200"/>
      <c r="R85" s="201"/>
      <c r="S85" s="199"/>
      <c r="T85" s="200"/>
      <c r="U85" s="201"/>
      <c r="V85" s="214"/>
      <c r="W85" s="215"/>
      <c r="X85" s="21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55" t="s">
        <v>303</v>
      </c>
      <c r="C86" s="156"/>
      <c r="D86" s="156"/>
      <c r="E86" s="156"/>
      <c r="F86" s="157"/>
      <c r="G86" s="50" t="s">
        <v>375</v>
      </c>
      <c r="H86" s="51"/>
      <c r="I86" s="51"/>
      <c r="J86" s="51"/>
      <c r="K86" s="52"/>
      <c r="L86" s="53" t="s">
        <v>331</v>
      </c>
      <c r="M86" s="54" t="s">
        <v>243</v>
      </c>
      <c r="N86" s="53">
        <v>6</v>
      </c>
      <c r="O86" s="54"/>
      <c r="P86" s="199"/>
      <c r="Q86" s="200"/>
      <c r="R86" s="201"/>
      <c r="S86" s="199"/>
      <c r="T86" s="200"/>
      <c r="U86" s="201"/>
      <c r="V86" s="214"/>
      <c r="W86" s="215"/>
      <c r="X86" s="21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55" t="s">
        <v>376</v>
      </c>
      <c r="C87" s="156"/>
      <c r="D87" s="156"/>
      <c r="E87" s="156"/>
      <c r="F87" s="157"/>
      <c r="G87" s="50" t="s">
        <v>346</v>
      </c>
      <c r="H87" s="51"/>
      <c r="I87" s="51"/>
      <c r="J87" s="51"/>
      <c r="K87" s="52"/>
      <c r="L87" s="53" t="s">
        <v>272</v>
      </c>
      <c r="M87" s="54" t="s">
        <v>273</v>
      </c>
      <c r="N87" s="53">
        <v>7</v>
      </c>
      <c r="O87" s="54"/>
      <c r="P87" s="199"/>
      <c r="Q87" s="200"/>
      <c r="R87" s="201"/>
      <c r="S87" s="199"/>
      <c r="T87" s="200"/>
      <c r="U87" s="201"/>
      <c r="V87" s="214"/>
      <c r="W87" s="215"/>
      <c r="X87" s="21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55" t="s">
        <v>329</v>
      </c>
      <c r="C88" s="156"/>
      <c r="D88" s="156"/>
      <c r="E88" s="156"/>
      <c r="F88" s="157"/>
      <c r="G88" s="50" t="s">
        <v>377</v>
      </c>
      <c r="H88" s="51"/>
      <c r="I88" s="51"/>
      <c r="J88" s="51"/>
      <c r="K88" s="52"/>
      <c r="L88" s="53" t="s">
        <v>324</v>
      </c>
      <c r="M88" s="54" t="s">
        <v>269</v>
      </c>
      <c r="N88" s="53">
        <v>8</v>
      </c>
      <c r="O88" s="54"/>
      <c r="P88" s="199"/>
      <c r="Q88" s="200"/>
      <c r="R88" s="201"/>
      <c r="S88" s="199"/>
      <c r="T88" s="200"/>
      <c r="U88" s="201"/>
      <c r="V88" s="214"/>
      <c r="W88" s="215"/>
      <c r="X88" s="21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378</v>
      </c>
      <c r="G90" s="41"/>
      <c r="P90" s="42" t="s">
        <v>190</v>
      </c>
      <c r="S90" s="41" t="s">
        <v>1562</v>
      </c>
      <c r="U90" s="40">
        <v>4</v>
      </c>
      <c r="V90" s="41"/>
      <c r="W90" s="41"/>
    </row>
    <row r="91" spans="1:48" s="42" customFormat="1">
      <c r="B91" s="43" t="s">
        <v>312</v>
      </c>
      <c r="C91" s="43"/>
      <c r="D91" s="43"/>
      <c r="E91" s="43"/>
      <c r="F91" s="43"/>
      <c r="G91" s="205" t="s">
        <v>288</v>
      </c>
      <c r="H91" s="205"/>
      <c r="I91" s="205"/>
      <c r="J91" s="205"/>
      <c r="K91" s="205"/>
    </row>
    <row r="92" spans="1:48" s="42" customFormat="1">
      <c r="B92" s="44" t="s">
        <v>353</v>
      </c>
      <c r="C92" s="44"/>
      <c r="D92" s="44"/>
      <c r="E92" s="44"/>
      <c r="F92" s="44"/>
      <c r="G92" s="206" t="s">
        <v>289</v>
      </c>
      <c r="H92" s="206"/>
      <c r="I92" s="206"/>
      <c r="J92" s="206"/>
      <c r="K92" s="206"/>
    </row>
    <row r="93" spans="1:48" s="45" customFormat="1" ht="27" customHeight="1">
      <c r="B93" s="171" t="s">
        <v>231</v>
      </c>
      <c r="C93" s="172"/>
      <c r="D93" s="172"/>
      <c r="E93" s="172"/>
      <c r="F93" s="173"/>
      <c r="G93" s="171" t="s">
        <v>313</v>
      </c>
      <c r="H93" s="172"/>
      <c r="I93" s="172"/>
      <c r="J93" s="172"/>
      <c r="K93" s="173"/>
      <c r="L93" s="178" t="s">
        <v>290</v>
      </c>
      <c r="M93" s="178"/>
      <c r="N93" s="178" t="s">
        <v>335</v>
      </c>
      <c r="O93" s="178"/>
      <c r="P93" s="171" t="s">
        <v>314</v>
      </c>
      <c r="Q93" s="172"/>
      <c r="R93" s="173"/>
      <c r="S93" s="171" t="s">
        <v>236</v>
      </c>
      <c r="T93" s="172"/>
      <c r="U93" s="173"/>
      <c r="V93" s="202" t="s">
        <v>315</v>
      </c>
      <c r="W93" s="203"/>
      <c r="X93" s="203"/>
      <c r="Y93" s="203"/>
      <c r="Z93" s="203"/>
      <c r="AA93" s="203"/>
      <c r="AB93" s="203"/>
      <c r="AC93" s="203"/>
      <c r="AD93" s="203"/>
      <c r="AE93" s="203"/>
      <c r="AF93" s="203"/>
      <c r="AG93" s="204"/>
      <c r="AH93" s="202" t="s">
        <v>239</v>
      </c>
      <c r="AI93" s="203"/>
      <c r="AJ93" s="203"/>
      <c r="AK93" s="203"/>
      <c r="AL93" s="203"/>
      <c r="AM93" s="203"/>
      <c r="AN93" s="203"/>
      <c r="AO93" s="203"/>
      <c r="AP93" s="203"/>
      <c r="AQ93" s="203"/>
      <c r="AR93" s="203"/>
      <c r="AS93" s="204"/>
    </row>
    <row r="94" spans="1:48" ht="14.25" customHeight="1">
      <c r="A94" s="40">
        <v>1</v>
      </c>
      <c r="B94" s="155" t="s">
        <v>316</v>
      </c>
      <c r="C94" s="156"/>
      <c r="D94" s="156"/>
      <c r="E94" s="156"/>
      <c r="F94" s="157"/>
      <c r="G94" s="50" t="s">
        <v>256</v>
      </c>
      <c r="H94" s="51"/>
      <c r="I94" s="51"/>
      <c r="J94" s="51"/>
      <c r="K94" s="52"/>
      <c r="L94" s="53" t="s">
        <v>1440</v>
      </c>
      <c r="M94" s="54"/>
      <c r="N94" s="53">
        <v>1</v>
      </c>
      <c r="O94" s="54"/>
      <c r="P94" s="199"/>
      <c r="Q94" s="200"/>
      <c r="R94" s="201"/>
      <c r="S94" s="199"/>
      <c r="T94" s="200"/>
      <c r="U94" s="201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1427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55" t="s">
        <v>296</v>
      </c>
      <c r="C95" s="156"/>
      <c r="D95" s="156"/>
      <c r="E95" s="156"/>
      <c r="F95" s="157"/>
      <c r="G95" s="50" t="s">
        <v>297</v>
      </c>
      <c r="H95" s="51"/>
      <c r="I95" s="51"/>
      <c r="J95" s="51"/>
      <c r="K95" s="52"/>
      <c r="L95" s="53" t="s">
        <v>1536</v>
      </c>
      <c r="M95" s="54"/>
      <c r="N95" s="53">
        <v>2</v>
      </c>
      <c r="O95" s="54"/>
      <c r="P95" s="199"/>
      <c r="Q95" s="200"/>
      <c r="R95" s="201"/>
      <c r="S95" s="199"/>
      <c r="T95" s="200"/>
      <c r="U95" s="201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55" t="s">
        <v>322</v>
      </c>
      <c r="C96" s="156"/>
      <c r="D96" s="156"/>
      <c r="E96" s="156"/>
      <c r="F96" s="157"/>
      <c r="G96" s="50" t="s">
        <v>341</v>
      </c>
      <c r="H96" s="51"/>
      <c r="I96" s="51"/>
      <c r="J96" s="51"/>
      <c r="K96" s="52"/>
      <c r="L96" s="53" t="s">
        <v>280</v>
      </c>
      <c r="M96" s="54"/>
      <c r="N96" s="53">
        <v>3</v>
      </c>
      <c r="O96" s="54"/>
      <c r="P96" s="199"/>
      <c r="Q96" s="200"/>
      <c r="R96" s="201"/>
      <c r="S96" s="199"/>
      <c r="T96" s="200"/>
      <c r="U96" s="201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55" t="s">
        <v>360</v>
      </c>
      <c r="C97" s="156"/>
      <c r="D97" s="156"/>
      <c r="E97" s="156"/>
      <c r="F97" s="157"/>
      <c r="G97" s="50" t="s">
        <v>279</v>
      </c>
      <c r="H97" s="51"/>
      <c r="I97" s="51"/>
      <c r="J97" s="51"/>
      <c r="K97" s="52"/>
      <c r="L97" s="53" t="s">
        <v>1537</v>
      </c>
      <c r="M97" s="54"/>
      <c r="N97" s="53">
        <v>4</v>
      </c>
      <c r="O97" s="54"/>
      <c r="P97" s="199"/>
      <c r="Q97" s="200"/>
      <c r="R97" s="201"/>
      <c r="S97" s="199"/>
      <c r="T97" s="200"/>
      <c r="U97" s="201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55" t="s">
        <v>373</v>
      </c>
      <c r="C98" s="156"/>
      <c r="D98" s="156"/>
      <c r="E98" s="156"/>
      <c r="F98" s="157"/>
      <c r="G98" s="50" t="s">
        <v>379</v>
      </c>
      <c r="H98" s="51"/>
      <c r="I98" s="51"/>
      <c r="J98" s="51"/>
      <c r="K98" s="52"/>
      <c r="L98" s="53" t="s">
        <v>1538</v>
      </c>
      <c r="M98" s="54"/>
      <c r="N98" s="53">
        <v>5</v>
      </c>
      <c r="O98" s="54"/>
      <c r="P98" s="199"/>
      <c r="Q98" s="200"/>
      <c r="R98" s="201"/>
      <c r="S98" s="199"/>
      <c r="T98" s="200"/>
      <c r="U98" s="201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55" t="s">
        <v>303</v>
      </c>
      <c r="C99" s="156"/>
      <c r="D99" s="156"/>
      <c r="E99" s="156"/>
      <c r="F99" s="157"/>
      <c r="G99" s="50" t="s">
        <v>380</v>
      </c>
      <c r="H99" s="51"/>
      <c r="I99" s="51"/>
      <c r="J99" s="51"/>
      <c r="K99" s="52"/>
      <c r="L99" s="53" t="s">
        <v>1539</v>
      </c>
      <c r="M99" s="54"/>
      <c r="N99" s="53">
        <v>6</v>
      </c>
      <c r="O99" s="54"/>
      <c r="P99" s="199"/>
      <c r="Q99" s="200"/>
      <c r="R99" s="201"/>
      <c r="S99" s="199"/>
      <c r="T99" s="200"/>
      <c r="U99" s="201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55" t="s">
        <v>305</v>
      </c>
      <c r="C100" s="156"/>
      <c r="D100" s="156"/>
      <c r="E100" s="156"/>
      <c r="F100" s="157"/>
      <c r="G100" s="50" t="s">
        <v>346</v>
      </c>
      <c r="H100" s="51"/>
      <c r="I100" s="51"/>
      <c r="J100" s="51"/>
      <c r="K100" s="52"/>
      <c r="L100" s="53" t="s">
        <v>1417</v>
      </c>
      <c r="M100" s="54"/>
      <c r="N100" s="53">
        <v>7</v>
      </c>
      <c r="O100" s="54"/>
      <c r="P100" s="199"/>
      <c r="Q100" s="200"/>
      <c r="R100" s="201"/>
      <c r="S100" s="199"/>
      <c r="T100" s="200"/>
      <c r="U100" s="201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55" t="s">
        <v>381</v>
      </c>
      <c r="C101" s="156"/>
      <c r="D101" s="156"/>
      <c r="E101" s="156"/>
      <c r="F101" s="157"/>
      <c r="G101" s="50" t="s">
        <v>347</v>
      </c>
      <c r="H101" s="51"/>
      <c r="I101" s="51"/>
      <c r="J101" s="51"/>
      <c r="K101" s="52"/>
      <c r="L101" s="53" t="s">
        <v>1540</v>
      </c>
      <c r="M101" s="54"/>
      <c r="N101" s="53">
        <v>8</v>
      </c>
      <c r="O101" s="54"/>
      <c r="P101" s="199"/>
      <c r="Q101" s="200"/>
      <c r="R101" s="201"/>
      <c r="S101" s="199"/>
      <c r="T101" s="200"/>
      <c r="U101" s="201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55" t="s">
        <v>309</v>
      </c>
      <c r="C102" s="156"/>
      <c r="D102" s="156"/>
      <c r="E102" s="156"/>
      <c r="F102" s="157"/>
      <c r="G102" s="61" t="s">
        <v>350</v>
      </c>
      <c r="H102" s="62"/>
      <c r="I102" s="62"/>
      <c r="J102" s="62"/>
      <c r="K102" s="63"/>
      <c r="L102" s="53" t="s">
        <v>1541</v>
      </c>
      <c r="M102" s="54"/>
      <c r="N102" s="53">
        <v>9</v>
      </c>
      <c r="O102" s="54"/>
      <c r="P102" s="199"/>
      <c r="Q102" s="200"/>
      <c r="R102" s="201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382</v>
      </c>
      <c r="G104" s="41"/>
      <c r="P104" s="42" t="s">
        <v>185</v>
      </c>
      <c r="S104" s="41" t="s">
        <v>1562</v>
      </c>
      <c r="U104" s="40">
        <v>11</v>
      </c>
      <c r="V104" s="41"/>
      <c r="W104" s="41"/>
    </row>
    <row r="105" spans="1:45" s="42" customFormat="1">
      <c r="B105" s="43" t="s">
        <v>312</v>
      </c>
      <c r="C105" s="43"/>
      <c r="D105" s="43"/>
      <c r="E105" s="43"/>
      <c r="F105" s="43"/>
      <c r="G105" s="205" t="s">
        <v>288</v>
      </c>
      <c r="H105" s="205"/>
      <c r="I105" s="205"/>
      <c r="J105" s="205"/>
      <c r="K105" s="205"/>
    </row>
    <row r="106" spans="1:45" s="42" customFormat="1">
      <c r="B106" s="44" t="s">
        <v>353</v>
      </c>
      <c r="C106" s="44"/>
      <c r="D106" s="44"/>
      <c r="E106" s="44"/>
      <c r="F106" s="44"/>
      <c r="G106" s="206" t="s">
        <v>289</v>
      </c>
      <c r="H106" s="206"/>
      <c r="I106" s="206"/>
      <c r="J106" s="206"/>
      <c r="K106" s="206"/>
    </row>
    <row r="107" spans="1:45" s="45" customFormat="1" ht="27" customHeight="1">
      <c r="B107" s="171" t="s">
        <v>231</v>
      </c>
      <c r="C107" s="172"/>
      <c r="D107" s="172"/>
      <c r="E107" s="172"/>
      <c r="F107" s="173"/>
      <c r="G107" s="171" t="s">
        <v>313</v>
      </c>
      <c r="H107" s="172"/>
      <c r="I107" s="172"/>
      <c r="J107" s="172"/>
      <c r="K107" s="173"/>
      <c r="L107" s="178" t="s">
        <v>290</v>
      </c>
      <c r="M107" s="178"/>
      <c r="N107" s="178" t="s">
        <v>335</v>
      </c>
      <c r="O107" s="178"/>
      <c r="P107" s="171" t="s">
        <v>314</v>
      </c>
      <c r="Q107" s="172"/>
      <c r="R107" s="173"/>
      <c r="S107" s="171" t="s">
        <v>252</v>
      </c>
      <c r="T107" s="172"/>
      <c r="U107" s="173"/>
      <c r="V107" s="202" t="s">
        <v>253</v>
      </c>
      <c r="W107" s="203"/>
      <c r="X107" s="203"/>
      <c r="Y107" s="203"/>
      <c r="Z107" s="203"/>
      <c r="AA107" s="203"/>
      <c r="AB107" s="203"/>
      <c r="AC107" s="203"/>
      <c r="AD107" s="203"/>
      <c r="AE107" s="203"/>
      <c r="AF107" s="203"/>
      <c r="AG107" s="204"/>
      <c r="AH107" s="202" t="s">
        <v>254</v>
      </c>
      <c r="AI107" s="203"/>
      <c r="AJ107" s="203"/>
      <c r="AK107" s="203"/>
      <c r="AL107" s="203"/>
      <c r="AM107" s="203"/>
      <c r="AN107" s="203"/>
      <c r="AO107" s="203"/>
      <c r="AP107" s="203"/>
      <c r="AQ107" s="203"/>
      <c r="AR107" s="203"/>
      <c r="AS107" s="204"/>
    </row>
    <row r="108" spans="1:45" ht="14.25" customHeight="1">
      <c r="A108" s="40">
        <v>1</v>
      </c>
      <c r="B108" s="155" t="s">
        <v>316</v>
      </c>
      <c r="C108" s="156"/>
      <c r="D108" s="156"/>
      <c r="E108" s="156"/>
      <c r="F108" s="157"/>
      <c r="G108" s="50" t="s">
        <v>338</v>
      </c>
      <c r="H108" s="51"/>
      <c r="I108" s="51"/>
      <c r="J108" s="51"/>
      <c r="K108" s="52"/>
      <c r="L108" s="53" t="s">
        <v>1534</v>
      </c>
      <c r="M108" s="54"/>
      <c r="N108" s="53">
        <v>1</v>
      </c>
      <c r="O108" s="54"/>
      <c r="P108" s="199"/>
      <c r="Q108" s="200"/>
      <c r="R108" s="201"/>
      <c r="S108" s="199"/>
      <c r="T108" s="200"/>
      <c r="U108" s="201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1427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55" t="s">
        <v>319</v>
      </c>
      <c r="C109" s="156"/>
      <c r="D109" s="156"/>
      <c r="E109" s="156"/>
      <c r="F109" s="157"/>
      <c r="G109" s="50" t="s">
        <v>340</v>
      </c>
      <c r="H109" s="51"/>
      <c r="I109" s="51"/>
      <c r="J109" s="51"/>
      <c r="K109" s="52"/>
      <c r="L109" s="53" t="s">
        <v>265</v>
      </c>
      <c r="M109" s="54"/>
      <c r="N109" s="53">
        <v>2</v>
      </c>
      <c r="O109" s="54"/>
      <c r="P109" s="199"/>
      <c r="Q109" s="200"/>
      <c r="R109" s="201"/>
      <c r="S109" s="199"/>
      <c r="T109" s="200"/>
      <c r="U109" s="201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55" t="s">
        <v>322</v>
      </c>
      <c r="C110" s="156"/>
      <c r="D110" s="156"/>
      <c r="E110" s="156"/>
      <c r="F110" s="157"/>
      <c r="G110" s="50" t="s">
        <v>371</v>
      </c>
      <c r="H110" s="51"/>
      <c r="I110" s="51"/>
      <c r="J110" s="51"/>
      <c r="K110" s="52"/>
      <c r="L110" s="53" t="s">
        <v>1535</v>
      </c>
      <c r="M110" s="54"/>
      <c r="N110" s="53">
        <v>3</v>
      </c>
      <c r="O110" s="54"/>
      <c r="P110" s="199"/>
      <c r="Q110" s="200"/>
      <c r="R110" s="201"/>
      <c r="S110" s="199"/>
      <c r="T110" s="200"/>
      <c r="U110" s="201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55" t="s">
        <v>299</v>
      </c>
      <c r="C111" s="156"/>
      <c r="D111" s="156"/>
      <c r="E111" s="156"/>
      <c r="F111" s="157"/>
      <c r="G111" s="50" t="s">
        <v>383</v>
      </c>
      <c r="H111" s="51"/>
      <c r="I111" s="51"/>
      <c r="J111" s="51"/>
      <c r="K111" s="52"/>
      <c r="L111" s="53" t="s">
        <v>362</v>
      </c>
      <c r="M111" s="54"/>
      <c r="N111" s="53">
        <v>4</v>
      </c>
      <c r="O111" s="54"/>
      <c r="P111" s="199"/>
      <c r="Q111" s="200"/>
      <c r="R111" s="201"/>
      <c r="S111" s="199"/>
      <c r="T111" s="200"/>
      <c r="U111" s="201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55" t="s">
        <v>300</v>
      </c>
      <c r="C112" s="156"/>
      <c r="D112" s="156"/>
      <c r="E112" s="156"/>
      <c r="F112" s="157"/>
      <c r="G112" s="50" t="s">
        <v>344</v>
      </c>
      <c r="H112" s="51"/>
      <c r="I112" s="51"/>
      <c r="J112" s="51"/>
      <c r="K112" s="52"/>
      <c r="L112" s="53" t="s">
        <v>345</v>
      </c>
      <c r="M112" s="54"/>
      <c r="N112" s="53">
        <v>5</v>
      </c>
      <c r="O112" s="54"/>
      <c r="P112" s="199"/>
      <c r="Q112" s="200"/>
      <c r="R112" s="201"/>
      <c r="S112" s="199"/>
      <c r="T112" s="200"/>
      <c r="U112" s="201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55" t="s">
        <v>263</v>
      </c>
      <c r="C113" s="156"/>
      <c r="D113" s="156"/>
      <c r="E113" s="156"/>
      <c r="F113" s="157"/>
      <c r="G113" s="50" t="s">
        <v>384</v>
      </c>
      <c r="H113" s="51"/>
      <c r="I113" s="51"/>
      <c r="J113" s="51"/>
      <c r="K113" s="52"/>
      <c r="L113" s="53" t="s">
        <v>1420</v>
      </c>
      <c r="M113" s="54"/>
      <c r="N113" s="53">
        <v>6</v>
      </c>
      <c r="O113" s="54"/>
      <c r="P113" s="199"/>
      <c r="Q113" s="200"/>
      <c r="R113" s="201"/>
      <c r="S113" s="199"/>
      <c r="T113" s="200"/>
      <c r="U113" s="201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55" t="s">
        <v>305</v>
      </c>
      <c r="C114" s="156"/>
      <c r="D114" s="156"/>
      <c r="E114" s="156"/>
      <c r="F114" s="157"/>
      <c r="G114" s="50" t="s">
        <v>346</v>
      </c>
      <c r="H114" s="51"/>
      <c r="I114" s="51"/>
      <c r="J114" s="51"/>
      <c r="K114" s="52"/>
      <c r="L114" s="53" t="s">
        <v>1417</v>
      </c>
      <c r="M114" s="54"/>
      <c r="N114" s="53">
        <v>7</v>
      </c>
      <c r="O114" s="54"/>
      <c r="P114" s="199"/>
      <c r="Q114" s="200"/>
      <c r="R114" s="201"/>
      <c r="S114" s="199"/>
      <c r="T114" s="200"/>
      <c r="U114" s="201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55" t="s">
        <v>266</v>
      </c>
      <c r="C115" s="156"/>
      <c r="D115" s="156"/>
      <c r="E115" s="156"/>
      <c r="F115" s="157"/>
      <c r="G115" s="50" t="s">
        <v>347</v>
      </c>
      <c r="H115" s="51"/>
      <c r="I115" s="51"/>
      <c r="J115" s="51"/>
      <c r="K115" s="52"/>
      <c r="L115" s="53" t="s">
        <v>1441</v>
      </c>
      <c r="M115" s="54"/>
      <c r="N115" s="53">
        <v>8</v>
      </c>
      <c r="O115" s="54"/>
      <c r="P115" s="199"/>
      <c r="Q115" s="200"/>
      <c r="R115" s="201"/>
      <c r="S115" s="199"/>
      <c r="T115" s="200"/>
      <c r="U115" s="201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55" t="s">
        <v>349</v>
      </c>
      <c r="C116" s="156"/>
      <c r="D116" s="156"/>
      <c r="E116" s="156"/>
      <c r="F116" s="157"/>
      <c r="G116" s="61" t="s">
        <v>386</v>
      </c>
      <c r="H116" s="62"/>
      <c r="I116" s="62"/>
      <c r="J116" s="62"/>
      <c r="K116" s="63"/>
      <c r="L116" s="53" t="s">
        <v>351</v>
      </c>
      <c r="M116" s="54"/>
      <c r="N116" s="53">
        <v>9</v>
      </c>
      <c r="O116" s="54"/>
      <c r="P116" s="199"/>
      <c r="Q116" s="200"/>
      <c r="R116" s="201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387</v>
      </c>
      <c r="G119" s="41"/>
      <c r="P119" s="42" t="s">
        <v>195</v>
      </c>
      <c r="S119" s="41"/>
      <c r="U119" s="40">
        <v>3</v>
      </c>
      <c r="V119" s="41"/>
      <c r="W119" s="41"/>
    </row>
    <row r="120" spans="1:48" s="42" customFormat="1">
      <c r="B120" s="43" t="s">
        <v>312</v>
      </c>
      <c r="C120" s="43"/>
      <c r="D120" s="43"/>
      <c r="E120" s="43"/>
      <c r="F120" s="43"/>
      <c r="G120" s="205" t="s">
        <v>228</v>
      </c>
      <c r="H120" s="205"/>
      <c r="I120" s="205"/>
      <c r="J120" s="205"/>
      <c r="K120" s="205"/>
    </row>
    <row r="121" spans="1:48" s="42" customFormat="1">
      <c r="B121" s="44" t="s">
        <v>353</v>
      </c>
      <c r="C121" s="44"/>
      <c r="D121" s="44"/>
      <c r="E121" s="44"/>
      <c r="F121" s="44"/>
      <c r="G121" s="206" t="s">
        <v>289</v>
      </c>
      <c r="H121" s="206"/>
      <c r="I121" s="206"/>
      <c r="J121" s="206"/>
      <c r="K121" s="206"/>
    </row>
    <row r="122" spans="1:48" s="45" customFormat="1" ht="27" customHeight="1">
      <c r="B122" s="171" t="s">
        <v>334</v>
      </c>
      <c r="C122" s="172"/>
      <c r="D122" s="172"/>
      <c r="E122" s="172"/>
      <c r="F122" s="173"/>
      <c r="G122" s="171" t="s">
        <v>232</v>
      </c>
      <c r="H122" s="172"/>
      <c r="I122" s="172"/>
      <c r="J122" s="172"/>
      <c r="K122" s="173"/>
      <c r="L122" s="178" t="s">
        <v>290</v>
      </c>
      <c r="M122" s="178"/>
      <c r="N122" s="178" t="s">
        <v>335</v>
      </c>
      <c r="O122" s="178"/>
      <c r="P122" s="171" t="s">
        <v>314</v>
      </c>
      <c r="Q122" s="172"/>
      <c r="R122" s="173"/>
      <c r="S122" s="171" t="s">
        <v>336</v>
      </c>
      <c r="T122" s="172"/>
      <c r="U122" s="173"/>
      <c r="V122" s="217" t="s">
        <v>356</v>
      </c>
      <c r="W122" s="218"/>
      <c r="X122" s="219"/>
      <c r="Y122" s="202" t="s">
        <v>315</v>
      </c>
      <c r="Z122" s="203"/>
      <c r="AA122" s="203"/>
      <c r="AB122" s="203"/>
      <c r="AC122" s="203"/>
      <c r="AD122" s="203"/>
      <c r="AE122" s="203"/>
      <c r="AF122" s="203"/>
      <c r="AG122" s="203"/>
      <c r="AH122" s="203"/>
      <c r="AI122" s="203"/>
      <c r="AJ122" s="204"/>
      <c r="AK122" s="202" t="s">
        <v>292</v>
      </c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4"/>
    </row>
    <row r="123" spans="1:48" ht="14.25" customHeight="1">
      <c r="A123" s="40">
        <v>1</v>
      </c>
      <c r="B123" s="155" t="s">
        <v>316</v>
      </c>
      <c r="C123" s="156"/>
      <c r="D123" s="156"/>
      <c r="E123" s="156"/>
      <c r="F123" s="157"/>
      <c r="G123" s="50" t="s">
        <v>338</v>
      </c>
      <c r="H123" s="51"/>
      <c r="I123" s="51"/>
      <c r="J123" s="51"/>
      <c r="K123" s="52"/>
      <c r="L123" s="53" t="s">
        <v>257</v>
      </c>
      <c r="M123" s="54" t="s">
        <v>240</v>
      </c>
      <c r="N123" s="53">
        <v>1</v>
      </c>
      <c r="O123" s="54"/>
      <c r="P123" s="199" t="s">
        <v>258</v>
      </c>
      <c r="Q123" s="200"/>
      <c r="R123" s="201"/>
      <c r="S123" s="199" t="s">
        <v>388</v>
      </c>
      <c r="T123" s="200"/>
      <c r="U123" s="201"/>
      <c r="V123" s="214" t="s">
        <v>259</v>
      </c>
      <c r="W123" s="215"/>
      <c r="X123" s="21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1427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55" t="s">
        <v>319</v>
      </c>
      <c r="C124" s="156"/>
      <c r="D124" s="156"/>
      <c r="E124" s="156"/>
      <c r="F124" s="157"/>
      <c r="G124" s="50" t="s">
        <v>359</v>
      </c>
      <c r="H124" s="51"/>
      <c r="I124" s="51"/>
      <c r="J124" s="51"/>
      <c r="K124" s="52"/>
      <c r="L124" s="53" t="s">
        <v>370</v>
      </c>
      <c r="M124" s="54" t="s">
        <v>242</v>
      </c>
      <c r="N124" s="53">
        <v>2</v>
      </c>
      <c r="O124" s="54"/>
      <c r="P124" s="199"/>
      <c r="Q124" s="200"/>
      <c r="R124" s="201"/>
      <c r="S124" s="199"/>
      <c r="T124" s="200"/>
      <c r="U124" s="201"/>
      <c r="V124" s="214"/>
      <c r="W124" s="215"/>
      <c r="X124" s="21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55" t="s">
        <v>322</v>
      </c>
      <c r="C125" s="156"/>
      <c r="D125" s="156"/>
      <c r="E125" s="156"/>
      <c r="F125" s="157"/>
      <c r="G125" s="50" t="s">
        <v>371</v>
      </c>
      <c r="H125" s="51"/>
      <c r="I125" s="51"/>
      <c r="J125" s="51"/>
      <c r="K125" s="52"/>
      <c r="L125" s="53" t="s">
        <v>348</v>
      </c>
      <c r="M125" s="54" t="s">
        <v>273</v>
      </c>
      <c r="N125" s="53">
        <v>3</v>
      </c>
      <c r="O125" s="54"/>
      <c r="P125" s="199"/>
      <c r="Q125" s="200"/>
      <c r="R125" s="201"/>
      <c r="S125" s="199"/>
      <c r="T125" s="200"/>
      <c r="U125" s="201"/>
      <c r="V125" s="214"/>
      <c r="W125" s="215"/>
      <c r="X125" s="21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55" t="s">
        <v>299</v>
      </c>
      <c r="C126" s="156"/>
      <c r="D126" s="156"/>
      <c r="E126" s="156"/>
      <c r="F126" s="157"/>
      <c r="G126" s="50" t="s">
        <v>343</v>
      </c>
      <c r="H126" s="51"/>
      <c r="I126" s="51"/>
      <c r="J126" s="51"/>
      <c r="K126" s="52"/>
      <c r="L126" s="53" t="s">
        <v>280</v>
      </c>
      <c r="M126" s="54" t="s">
        <v>281</v>
      </c>
      <c r="N126" s="53">
        <v>4</v>
      </c>
      <c r="O126" s="54"/>
      <c r="P126" s="199"/>
      <c r="Q126" s="200"/>
      <c r="R126" s="201"/>
      <c r="S126" s="199"/>
      <c r="T126" s="200"/>
      <c r="U126" s="201"/>
      <c r="V126" s="214"/>
      <c r="W126" s="215"/>
      <c r="X126" s="21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55" t="s">
        <v>373</v>
      </c>
      <c r="C127" s="156"/>
      <c r="D127" s="156"/>
      <c r="E127" s="156"/>
      <c r="F127" s="157"/>
      <c r="G127" s="50" t="s">
        <v>389</v>
      </c>
      <c r="H127" s="51"/>
      <c r="I127" s="51"/>
      <c r="J127" s="51"/>
      <c r="K127" s="52"/>
      <c r="L127" s="53" t="s">
        <v>362</v>
      </c>
      <c r="M127" s="54" t="s">
        <v>285</v>
      </c>
      <c r="N127" s="53">
        <v>5</v>
      </c>
      <c r="O127" s="54"/>
      <c r="P127" s="199"/>
      <c r="Q127" s="200"/>
      <c r="R127" s="201"/>
      <c r="S127" s="199"/>
      <c r="T127" s="200"/>
      <c r="U127" s="201"/>
      <c r="V127" s="214"/>
      <c r="W127" s="215"/>
      <c r="X127" s="21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55" t="s">
        <v>303</v>
      </c>
      <c r="C128" s="156"/>
      <c r="D128" s="156"/>
      <c r="E128" s="156"/>
      <c r="F128" s="157"/>
      <c r="G128" s="50" t="s">
        <v>375</v>
      </c>
      <c r="H128" s="51"/>
      <c r="I128" s="51"/>
      <c r="J128" s="51"/>
      <c r="K128" s="52"/>
      <c r="L128" s="53" t="s">
        <v>331</v>
      </c>
      <c r="M128" s="54" t="s">
        <v>243</v>
      </c>
      <c r="N128" s="53">
        <v>6</v>
      </c>
      <c r="O128" s="54"/>
      <c r="P128" s="199"/>
      <c r="Q128" s="200"/>
      <c r="R128" s="201"/>
      <c r="S128" s="199"/>
      <c r="T128" s="200"/>
      <c r="U128" s="201"/>
      <c r="V128" s="214"/>
      <c r="W128" s="215"/>
      <c r="X128" s="216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55" t="s">
        <v>305</v>
      </c>
      <c r="C129" s="156"/>
      <c r="D129" s="156"/>
      <c r="E129" s="156"/>
      <c r="F129" s="157"/>
      <c r="G129" s="50" t="s">
        <v>346</v>
      </c>
      <c r="H129" s="51"/>
      <c r="I129" s="51"/>
      <c r="J129" s="51"/>
      <c r="K129" s="52"/>
      <c r="L129" s="53" t="s">
        <v>318</v>
      </c>
      <c r="M129" s="54" t="s">
        <v>277</v>
      </c>
      <c r="N129" s="53">
        <v>7</v>
      </c>
      <c r="O129" s="54"/>
      <c r="P129" s="199"/>
      <c r="Q129" s="200"/>
      <c r="R129" s="201"/>
      <c r="S129" s="199"/>
      <c r="T129" s="200"/>
      <c r="U129" s="201"/>
      <c r="V129" s="214"/>
      <c r="W129" s="215"/>
      <c r="X129" s="216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55" t="s">
        <v>329</v>
      </c>
      <c r="C130" s="156"/>
      <c r="D130" s="156"/>
      <c r="E130" s="156"/>
      <c r="F130" s="157"/>
      <c r="G130" s="50" t="s">
        <v>364</v>
      </c>
      <c r="H130" s="51"/>
      <c r="I130" s="51"/>
      <c r="J130" s="51"/>
      <c r="K130" s="52"/>
      <c r="L130" s="53" t="s">
        <v>324</v>
      </c>
      <c r="M130" s="54" t="s">
        <v>269</v>
      </c>
      <c r="N130" s="53">
        <v>8</v>
      </c>
      <c r="O130" s="54"/>
      <c r="P130" s="199"/>
      <c r="Q130" s="200"/>
      <c r="R130" s="201"/>
      <c r="S130" s="199"/>
      <c r="T130" s="200"/>
      <c r="U130" s="201"/>
      <c r="V130" s="214"/>
      <c r="W130" s="215"/>
      <c r="X130" s="216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390</v>
      </c>
      <c r="G133" s="41"/>
      <c r="P133" s="42" t="s">
        <v>200</v>
      </c>
      <c r="S133" s="41" t="s">
        <v>1562</v>
      </c>
      <c r="U133" s="40">
        <v>6</v>
      </c>
      <c r="V133" s="41"/>
      <c r="W133" s="41"/>
    </row>
    <row r="134" spans="1:48" s="42" customFormat="1">
      <c r="B134" s="43" t="s">
        <v>312</v>
      </c>
      <c r="C134" s="43"/>
      <c r="D134" s="43"/>
      <c r="E134" s="43"/>
      <c r="F134" s="43"/>
      <c r="G134" s="205" t="s">
        <v>228</v>
      </c>
      <c r="H134" s="205"/>
      <c r="I134" s="205"/>
      <c r="J134" s="205"/>
      <c r="K134" s="205"/>
    </row>
    <row r="135" spans="1:48" s="42" customFormat="1">
      <c r="B135" s="44" t="s">
        <v>353</v>
      </c>
      <c r="C135" s="44"/>
      <c r="D135" s="44"/>
      <c r="E135" s="44"/>
      <c r="F135" s="44"/>
      <c r="G135" s="206" t="s">
        <v>289</v>
      </c>
      <c r="H135" s="206"/>
      <c r="I135" s="206"/>
      <c r="J135" s="206"/>
      <c r="K135" s="206"/>
    </row>
    <row r="136" spans="1:48" s="45" customFormat="1" ht="27" customHeight="1">
      <c r="B136" s="171" t="s">
        <v>334</v>
      </c>
      <c r="C136" s="172"/>
      <c r="D136" s="172"/>
      <c r="E136" s="172"/>
      <c r="F136" s="173"/>
      <c r="G136" s="171" t="s">
        <v>313</v>
      </c>
      <c r="H136" s="172"/>
      <c r="I136" s="172"/>
      <c r="J136" s="172"/>
      <c r="K136" s="173"/>
      <c r="L136" s="178" t="s">
        <v>290</v>
      </c>
      <c r="M136" s="178"/>
      <c r="N136" s="178" t="s">
        <v>335</v>
      </c>
      <c r="O136" s="178"/>
      <c r="P136" s="171" t="s">
        <v>235</v>
      </c>
      <c r="Q136" s="172"/>
      <c r="R136" s="173"/>
      <c r="S136" s="171" t="s">
        <v>236</v>
      </c>
      <c r="T136" s="172"/>
      <c r="U136" s="173"/>
      <c r="V136" s="202" t="s">
        <v>315</v>
      </c>
      <c r="W136" s="203"/>
      <c r="X136" s="203"/>
      <c r="Y136" s="203"/>
      <c r="Z136" s="203"/>
      <c r="AA136" s="203"/>
      <c r="AB136" s="203"/>
      <c r="AC136" s="203"/>
      <c r="AD136" s="203"/>
      <c r="AE136" s="203"/>
      <c r="AF136" s="203"/>
      <c r="AG136" s="204"/>
      <c r="AH136" s="202" t="s">
        <v>292</v>
      </c>
      <c r="AI136" s="203"/>
      <c r="AJ136" s="203"/>
      <c r="AK136" s="203"/>
      <c r="AL136" s="203"/>
      <c r="AM136" s="203"/>
      <c r="AN136" s="203"/>
      <c r="AO136" s="203"/>
      <c r="AP136" s="203"/>
      <c r="AQ136" s="203"/>
      <c r="AR136" s="203"/>
      <c r="AS136" s="204"/>
    </row>
    <row r="137" spans="1:48" ht="14.25" customHeight="1">
      <c r="A137" s="40">
        <v>1</v>
      </c>
      <c r="B137" s="155" t="s">
        <v>316</v>
      </c>
      <c r="C137" s="156"/>
      <c r="D137" s="156"/>
      <c r="E137" s="156"/>
      <c r="F137" s="157"/>
      <c r="G137" s="50" t="s">
        <v>391</v>
      </c>
      <c r="H137" s="51"/>
      <c r="I137" s="51"/>
      <c r="J137" s="51"/>
      <c r="K137" s="52"/>
      <c r="L137" s="53" t="s">
        <v>262</v>
      </c>
      <c r="M137" s="54"/>
      <c r="N137" s="53">
        <v>1</v>
      </c>
      <c r="O137" s="54"/>
      <c r="P137" s="199"/>
      <c r="Q137" s="200"/>
      <c r="R137" s="201"/>
      <c r="S137" s="199"/>
      <c r="T137" s="200"/>
      <c r="U137" s="201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1428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55" t="s">
        <v>319</v>
      </c>
      <c r="C138" s="156"/>
      <c r="D138" s="156"/>
      <c r="E138" s="156"/>
      <c r="F138" s="157"/>
      <c r="G138" s="50" t="s">
        <v>340</v>
      </c>
      <c r="H138" s="51"/>
      <c r="I138" s="51"/>
      <c r="J138" s="51"/>
      <c r="K138" s="52"/>
      <c r="L138" s="53" t="s">
        <v>385</v>
      </c>
      <c r="M138" s="54"/>
      <c r="N138" s="53">
        <v>2</v>
      </c>
      <c r="O138" s="54"/>
      <c r="P138" s="199"/>
      <c r="Q138" s="200"/>
      <c r="R138" s="201"/>
      <c r="S138" s="199"/>
      <c r="T138" s="200"/>
      <c r="U138" s="201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55" t="s">
        <v>322</v>
      </c>
      <c r="C139" s="156"/>
      <c r="D139" s="156"/>
      <c r="E139" s="156"/>
      <c r="F139" s="157"/>
      <c r="G139" s="50" t="s">
        <v>341</v>
      </c>
      <c r="H139" s="51"/>
      <c r="I139" s="51"/>
      <c r="J139" s="51"/>
      <c r="K139" s="52"/>
      <c r="L139" s="53" t="s">
        <v>392</v>
      </c>
      <c r="M139" s="54"/>
      <c r="N139" s="53">
        <v>3</v>
      </c>
      <c r="O139" s="54"/>
      <c r="P139" s="199"/>
      <c r="Q139" s="200"/>
      <c r="R139" s="201"/>
      <c r="S139" s="199"/>
      <c r="T139" s="200"/>
      <c r="U139" s="201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55" t="s">
        <v>299</v>
      </c>
      <c r="C140" s="156"/>
      <c r="D140" s="156"/>
      <c r="E140" s="156"/>
      <c r="F140" s="157"/>
      <c r="G140" s="50" t="s">
        <v>393</v>
      </c>
      <c r="H140" s="51"/>
      <c r="I140" s="51"/>
      <c r="J140" s="51"/>
      <c r="K140" s="52"/>
      <c r="L140" s="53" t="s">
        <v>394</v>
      </c>
      <c r="M140" s="54"/>
      <c r="N140" s="53">
        <v>4</v>
      </c>
      <c r="O140" s="54"/>
      <c r="P140" s="199"/>
      <c r="Q140" s="200"/>
      <c r="R140" s="201"/>
      <c r="S140" s="199"/>
      <c r="T140" s="200"/>
      <c r="U140" s="201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55" t="s">
        <v>300</v>
      </c>
      <c r="C141" s="156"/>
      <c r="D141" s="156"/>
      <c r="E141" s="156"/>
      <c r="F141" s="157"/>
      <c r="G141" s="50" t="s">
        <v>395</v>
      </c>
      <c r="H141" s="51"/>
      <c r="I141" s="51"/>
      <c r="J141" s="51"/>
      <c r="K141" s="52"/>
      <c r="L141" s="53" t="s">
        <v>351</v>
      </c>
      <c r="M141" s="54"/>
      <c r="N141" s="53">
        <v>5</v>
      </c>
      <c r="O141" s="54"/>
      <c r="P141" s="199"/>
      <c r="Q141" s="200"/>
      <c r="R141" s="201"/>
      <c r="S141" s="199"/>
      <c r="T141" s="200"/>
      <c r="U141" s="201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55" t="s">
        <v>303</v>
      </c>
      <c r="C142" s="156"/>
      <c r="D142" s="156"/>
      <c r="E142" s="156"/>
      <c r="F142" s="157"/>
      <c r="G142" s="50" t="s">
        <v>396</v>
      </c>
      <c r="H142" s="51"/>
      <c r="I142" s="51"/>
      <c r="J142" s="51"/>
      <c r="K142" s="52"/>
      <c r="L142" s="53" t="s">
        <v>372</v>
      </c>
      <c r="M142" s="54"/>
      <c r="N142" s="53">
        <v>6</v>
      </c>
      <c r="O142" s="54"/>
      <c r="P142" s="199"/>
      <c r="Q142" s="200"/>
      <c r="R142" s="201"/>
      <c r="S142" s="199"/>
      <c r="T142" s="200"/>
      <c r="U142" s="201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55" t="s">
        <v>305</v>
      </c>
      <c r="C143" s="156"/>
      <c r="D143" s="156"/>
      <c r="E143" s="156"/>
      <c r="F143" s="157"/>
      <c r="G143" s="50" t="s">
        <v>397</v>
      </c>
      <c r="H143" s="51"/>
      <c r="I143" s="51"/>
      <c r="J143" s="51"/>
      <c r="K143" s="52"/>
      <c r="L143" s="53" t="s">
        <v>398</v>
      </c>
      <c r="M143" s="54"/>
      <c r="N143" s="53">
        <v>7</v>
      </c>
      <c r="O143" s="54"/>
      <c r="P143" s="199"/>
      <c r="Q143" s="200"/>
      <c r="R143" s="201"/>
      <c r="S143" s="199"/>
      <c r="T143" s="200"/>
      <c r="U143" s="201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55" t="s">
        <v>381</v>
      </c>
      <c r="C144" s="156"/>
      <c r="D144" s="156"/>
      <c r="E144" s="156"/>
      <c r="F144" s="157"/>
      <c r="G144" s="50" t="s">
        <v>330</v>
      </c>
      <c r="H144" s="51"/>
      <c r="I144" s="51"/>
      <c r="J144" s="51"/>
      <c r="K144" s="52"/>
      <c r="L144" s="53" t="s">
        <v>362</v>
      </c>
      <c r="M144" s="54"/>
      <c r="N144" s="53">
        <v>8</v>
      </c>
      <c r="O144" s="54"/>
      <c r="P144" s="199"/>
      <c r="Q144" s="200"/>
      <c r="R144" s="201"/>
      <c r="S144" s="199"/>
      <c r="T144" s="200"/>
      <c r="U144" s="201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55" t="s">
        <v>349</v>
      </c>
      <c r="C145" s="156"/>
      <c r="D145" s="156"/>
      <c r="E145" s="156"/>
      <c r="F145" s="157"/>
      <c r="G145" s="50" t="s">
        <v>399</v>
      </c>
      <c r="H145" s="62"/>
      <c r="I145" s="62"/>
      <c r="J145" s="62"/>
      <c r="K145" s="63"/>
      <c r="L145" s="53" t="s">
        <v>400</v>
      </c>
      <c r="M145" s="54"/>
      <c r="N145" s="53">
        <v>9</v>
      </c>
      <c r="O145" s="54"/>
      <c r="P145" s="199"/>
      <c r="Q145" s="200"/>
      <c r="R145" s="201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55" t="s">
        <v>401</v>
      </c>
      <c r="C146" s="156"/>
      <c r="D146" s="156"/>
      <c r="E146" s="156"/>
      <c r="F146" s="157"/>
      <c r="G146" s="61" t="s">
        <v>402</v>
      </c>
      <c r="H146" s="62"/>
      <c r="I146" s="62"/>
      <c r="J146" s="62"/>
      <c r="K146" s="63"/>
      <c r="L146" s="53" t="s">
        <v>331</v>
      </c>
      <c r="M146" s="54"/>
      <c r="N146" s="53">
        <v>9</v>
      </c>
      <c r="O146" s="54"/>
      <c r="P146" s="199"/>
      <c r="Q146" s="200"/>
      <c r="R146" s="201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403</v>
      </c>
      <c r="G148" s="41"/>
      <c r="P148" s="42" t="s">
        <v>210</v>
      </c>
      <c r="S148" s="41" t="s">
        <v>1562</v>
      </c>
      <c r="U148" s="40">
        <v>7</v>
      </c>
      <c r="V148" s="41"/>
      <c r="W148" s="41"/>
    </row>
    <row r="149" spans="1:45" s="42" customFormat="1">
      <c r="B149" s="43" t="s">
        <v>312</v>
      </c>
      <c r="C149" s="43"/>
      <c r="D149" s="43"/>
      <c r="E149" s="43"/>
      <c r="F149" s="43"/>
      <c r="G149" s="205" t="s">
        <v>288</v>
      </c>
      <c r="H149" s="205"/>
      <c r="I149" s="205"/>
      <c r="J149" s="205"/>
      <c r="K149" s="205"/>
    </row>
    <row r="150" spans="1:45" s="42" customFormat="1">
      <c r="B150" s="44" t="s">
        <v>353</v>
      </c>
      <c r="C150" s="44"/>
      <c r="D150" s="44"/>
      <c r="E150" s="44"/>
      <c r="F150" s="44"/>
      <c r="G150" s="206" t="s">
        <v>289</v>
      </c>
      <c r="H150" s="206"/>
      <c r="I150" s="206"/>
      <c r="J150" s="206"/>
      <c r="K150" s="206"/>
    </row>
    <row r="151" spans="1:45" s="45" customFormat="1" ht="27" customHeight="1">
      <c r="B151" s="171" t="s">
        <v>334</v>
      </c>
      <c r="C151" s="172"/>
      <c r="D151" s="172"/>
      <c r="E151" s="172"/>
      <c r="F151" s="173"/>
      <c r="G151" s="171" t="s">
        <v>313</v>
      </c>
      <c r="H151" s="172"/>
      <c r="I151" s="172"/>
      <c r="J151" s="172"/>
      <c r="K151" s="173"/>
      <c r="L151" s="178" t="s">
        <v>290</v>
      </c>
      <c r="M151" s="178"/>
      <c r="N151" s="178" t="s">
        <v>335</v>
      </c>
      <c r="O151" s="178"/>
      <c r="P151" s="171" t="s">
        <v>314</v>
      </c>
      <c r="Q151" s="172"/>
      <c r="R151" s="173"/>
      <c r="S151" s="171" t="s">
        <v>336</v>
      </c>
      <c r="T151" s="172"/>
      <c r="U151" s="173"/>
      <c r="V151" s="202" t="s">
        <v>315</v>
      </c>
      <c r="W151" s="203"/>
      <c r="X151" s="203"/>
      <c r="Y151" s="203"/>
      <c r="Z151" s="203"/>
      <c r="AA151" s="203"/>
      <c r="AB151" s="203"/>
      <c r="AC151" s="203"/>
      <c r="AD151" s="203"/>
      <c r="AE151" s="203"/>
      <c r="AF151" s="203"/>
      <c r="AG151" s="204"/>
      <c r="AH151" s="202" t="s">
        <v>254</v>
      </c>
      <c r="AI151" s="203"/>
      <c r="AJ151" s="203"/>
      <c r="AK151" s="203"/>
      <c r="AL151" s="203"/>
      <c r="AM151" s="203"/>
      <c r="AN151" s="203"/>
      <c r="AO151" s="203"/>
      <c r="AP151" s="203"/>
      <c r="AQ151" s="203"/>
      <c r="AR151" s="203"/>
      <c r="AS151" s="204"/>
    </row>
    <row r="152" spans="1:45" ht="14.25" customHeight="1">
      <c r="A152" s="40">
        <v>1</v>
      </c>
      <c r="B152" s="155" t="s">
        <v>316</v>
      </c>
      <c r="C152" s="156"/>
      <c r="D152" s="156"/>
      <c r="E152" s="156"/>
      <c r="F152" s="157"/>
      <c r="G152" s="50" t="s">
        <v>404</v>
      </c>
      <c r="H152" s="51"/>
      <c r="I152" s="51"/>
      <c r="J152" s="51"/>
      <c r="K152" s="52"/>
      <c r="L152" s="53" t="s">
        <v>295</v>
      </c>
      <c r="M152" s="54"/>
      <c r="N152" s="53">
        <v>1</v>
      </c>
      <c r="O152" s="54"/>
      <c r="P152" s="199"/>
      <c r="Q152" s="200"/>
      <c r="R152" s="201"/>
      <c r="S152" s="199"/>
      <c r="T152" s="200"/>
      <c r="U152" s="201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1427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55" t="s">
        <v>319</v>
      </c>
      <c r="C153" s="156"/>
      <c r="D153" s="156"/>
      <c r="E153" s="156"/>
      <c r="F153" s="157"/>
      <c r="G153" s="50" t="s">
        <v>340</v>
      </c>
      <c r="H153" s="51"/>
      <c r="I153" s="51"/>
      <c r="J153" s="51"/>
      <c r="K153" s="52"/>
      <c r="L153" s="53" t="s">
        <v>1545</v>
      </c>
      <c r="M153" s="54"/>
      <c r="N153" s="53">
        <v>2</v>
      </c>
      <c r="O153" s="54"/>
      <c r="P153" s="199"/>
      <c r="Q153" s="200"/>
      <c r="R153" s="201"/>
      <c r="S153" s="199"/>
      <c r="T153" s="200"/>
      <c r="U153" s="201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55" t="s">
        <v>322</v>
      </c>
      <c r="C154" s="156"/>
      <c r="D154" s="156"/>
      <c r="E154" s="156"/>
      <c r="F154" s="157"/>
      <c r="G154" s="50" t="s">
        <v>405</v>
      </c>
      <c r="H154" s="51"/>
      <c r="I154" s="51"/>
      <c r="J154" s="51"/>
      <c r="K154" s="52"/>
      <c r="L154" s="53" t="s">
        <v>1546</v>
      </c>
      <c r="M154" s="54"/>
      <c r="N154" s="53">
        <v>3</v>
      </c>
      <c r="O154" s="54"/>
      <c r="P154" s="199"/>
      <c r="Q154" s="200"/>
      <c r="R154" s="201"/>
      <c r="S154" s="199"/>
      <c r="T154" s="200"/>
      <c r="U154" s="201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55" t="s">
        <v>299</v>
      </c>
      <c r="C155" s="156"/>
      <c r="D155" s="156"/>
      <c r="E155" s="156"/>
      <c r="F155" s="157"/>
      <c r="G155" s="50" t="s">
        <v>343</v>
      </c>
      <c r="H155" s="51"/>
      <c r="I155" s="51"/>
      <c r="J155" s="51"/>
      <c r="K155" s="52"/>
      <c r="L155" s="53" t="s">
        <v>1547</v>
      </c>
      <c r="M155" s="54"/>
      <c r="N155" s="53">
        <v>4</v>
      </c>
      <c r="O155" s="54"/>
      <c r="P155" s="199"/>
      <c r="Q155" s="200"/>
      <c r="R155" s="201"/>
      <c r="S155" s="199"/>
      <c r="T155" s="200"/>
      <c r="U155" s="201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55" t="s">
        <v>373</v>
      </c>
      <c r="C156" s="156"/>
      <c r="D156" s="156"/>
      <c r="E156" s="156"/>
      <c r="F156" s="157"/>
      <c r="G156" s="50" t="s">
        <v>406</v>
      </c>
      <c r="H156" s="51"/>
      <c r="I156" s="51"/>
      <c r="J156" s="51"/>
      <c r="K156" s="52"/>
      <c r="L156" s="53" t="s">
        <v>400</v>
      </c>
      <c r="M156" s="54"/>
      <c r="N156" s="53">
        <v>5</v>
      </c>
      <c r="O156" s="54"/>
      <c r="P156" s="199"/>
      <c r="Q156" s="200"/>
      <c r="R156" s="201"/>
      <c r="S156" s="199"/>
      <c r="T156" s="200"/>
      <c r="U156" s="201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55" t="s">
        <v>303</v>
      </c>
      <c r="C157" s="156"/>
      <c r="D157" s="156"/>
      <c r="E157" s="156"/>
      <c r="F157" s="157"/>
      <c r="G157" s="50" t="s">
        <v>407</v>
      </c>
      <c r="H157" s="51"/>
      <c r="I157" s="51"/>
      <c r="J157" s="51"/>
      <c r="K157" s="52"/>
      <c r="L157" s="53" t="s">
        <v>265</v>
      </c>
      <c r="M157" s="54"/>
      <c r="N157" s="53">
        <v>6</v>
      </c>
      <c r="O157" s="54"/>
      <c r="P157" s="199"/>
      <c r="Q157" s="200"/>
      <c r="R157" s="201"/>
      <c r="S157" s="199"/>
      <c r="T157" s="200"/>
      <c r="U157" s="201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55" t="s">
        <v>305</v>
      </c>
      <c r="C158" s="156"/>
      <c r="D158" s="156"/>
      <c r="E158" s="156"/>
      <c r="F158" s="157"/>
      <c r="G158" s="50" t="s">
        <v>346</v>
      </c>
      <c r="H158" s="51"/>
      <c r="I158" s="51"/>
      <c r="J158" s="51"/>
      <c r="K158" s="52"/>
      <c r="L158" s="53" t="s">
        <v>276</v>
      </c>
      <c r="M158" s="54"/>
      <c r="N158" s="53">
        <v>7</v>
      </c>
      <c r="O158" s="54"/>
      <c r="P158" s="199"/>
      <c r="Q158" s="200"/>
      <c r="R158" s="201"/>
      <c r="S158" s="199"/>
      <c r="T158" s="200"/>
      <c r="U158" s="201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55" t="s">
        <v>381</v>
      </c>
      <c r="C159" s="156"/>
      <c r="D159" s="156"/>
      <c r="E159" s="156"/>
      <c r="F159" s="157"/>
      <c r="G159" s="50" t="s">
        <v>408</v>
      </c>
      <c r="H159" s="51"/>
      <c r="I159" s="51"/>
      <c r="J159" s="51"/>
      <c r="K159" s="52"/>
      <c r="L159" s="53" t="s">
        <v>1548</v>
      </c>
      <c r="M159" s="54"/>
      <c r="N159" s="53">
        <v>8</v>
      </c>
      <c r="O159" s="54"/>
      <c r="P159" s="199"/>
      <c r="Q159" s="200"/>
      <c r="R159" s="201"/>
      <c r="S159" s="199"/>
      <c r="T159" s="200"/>
      <c r="U159" s="201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409</v>
      </c>
      <c r="G161" s="41"/>
      <c r="P161" s="42" t="s">
        <v>175</v>
      </c>
      <c r="S161" s="41" t="s">
        <v>1562</v>
      </c>
      <c r="U161" s="40">
        <v>9</v>
      </c>
      <c r="V161" s="41"/>
      <c r="W161" s="41"/>
    </row>
    <row r="162" spans="1:45" s="42" customFormat="1">
      <c r="B162" s="43" t="s">
        <v>312</v>
      </c>
      <c r="C162" s="43"/>
      <c r="D162" s="43"/>
      <c r="E162" s="43"/>
      <c r="F162" s="43"/>
      <c r="G162" s="205" t="s">
        <v>228</v>
      </c>
      <c r="H162" s="205"/>
      <c r="I162" s="205"/>
      <c r="J162" s="205"/>
      <c r="K162" s="205"/>
    </row>
    <row r="163" spans="1:45" s="42" customFormat="1">
      <c r="B163" s="44" t="s">
        <v>353</v>
      </c>
      <c r="C163" s="44"/>
      <c r="D163" s="44"/>
      <c r="E163" s="44"/>
      <c r="F163" s="44"/>
      <c r="G163" s="206" t="s">
        <v>289</v>
      </c>
      <c r="H163" s="206"/>
      <c r="I163" s="206"/>
      <c r="J163" s="206"/>
      <c r="K163" s="206"/>
    </row>
    <row r="164" spans="1:45" s="45" customFormat="1" ht="27" customHeight="1">
      <c r="B164" s="171" t="s">
        <v>248</v>
      </c>
      <c r="C164" s="172"/>
      <c r="D164" s="172"/>
      <c r="E164" s="172"/>
      <c r="F164" s="173"/>
      <c r="G164" s="171" t="s">
        <v>232</v>
      </c>
      <c r="H164" s="172"/>
      <c r="I164" s="172"/>
      <c r="J164" s="172"/>
      <c r="K164" s="173"/>
      <c r="L164" s="178" t="s">
        <v>250</v>
      </c>
      <c r="M164" s="178"/>
      <c r="N164" s="178" t="s">
        <v>335</v>
      </c>
      <c r="O164" s="178"/>
      <c r="P164" s="171" t="s">
        <v>314</v>
      </c>
      <c r="Q164" s="172"/>
      <c r="R164" s="173"/>
      <c r="S164" s="171" t="s">
        <v>336</v>
      </c>
      <c r="T164" s="172"/>
      <c r="U164" s="173"/>
      <c r="V164" s="202" t="s">
        <v>315</v>
      </c>
      <c r="W164" s="203"/>
      <c r="X164" s="203"/>
      <c r="Y164" s="203"/>
      <c r="Z164" s="203"/>
      <c r="AA164" s="203"/>
      <c r="AB164" s="203"/>
      <c r="AC164" s="203"/>
      <c r="AD164" s="203"/>
      <c r="AE164" s="203"/>
      <c r="AF164" s="203"/>
      <c r="AG164" s="204"/>
      <c r="AH164" s="202" t="s">
        <v>292</v>
      </c>
      <c r="AI164" s="203"/>
      <c r="AJ164" s="203"/>
      <c r="AK164" s="203"/>
      <c r="AL164" s="203"/>
      <c r="AM164" s="203"/>
      <c r="AN164" s="203"/>
      <c r="AO164" s="203"/>
      <c r="AP164" s="203"/>
      <c r="AQ164" s="203"/>
      <c r="AR164" s="203"/>
      <c r="AS164" s="204"/>
    </row>
    <row r="165" spans="1:45" ht="14.25" customHeight="1">
      <c r="A165" s="40">
        <v>1</v>
      </c>
      <c r="B165" s="155" t="s">
        <v>316</v>
      </c>
      <c r="C165" s="156"/>
      <c r="D165" s="156"/>
      <c r="E165" s="156"/>
      <c r="F165" s="157"/>
      <c r="G165" s="50" t="s">
        <v>410</v>
      </c>
      <c r="H165" s="51"/>
      <c r="I165" s="51"/>
      <c r="J165" s="51"/>
      <c r="K165" s="52"/>
      <c r="L165" s="53" t="s">
        <v>295</v>
      </c>
      <c r="M165" s="54"/>
      <c r="N165" s="53"/>
      <c r="O165" s="54"/>
      <c r="P165" s="199"/>
      <c r="Q165" s="200"/>
      <c r="R165" s="201"/>
      <c r="S165" s="199"/>
      <c r="T165" s="200"/>
      <c r="U165" s="201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1427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55" t="s">
        <v>322</v>
      </c>
      <c r="C166" s="156"/>
      <c r="D166" s="156"/>
      <c r="E166" s="156"/>
      <c r="F166" s="157"/>
      <c r="G166" s="50" t="s">
        <v>341</v>
      </c>
      <c r="H166" s="51"/>
      <c r="I166" s="51"/>
      <c r="J166" s="51"/>
      <c r="K166" s="52"/>
      <c r="L166" s="53" t="s">
        <v>321</v>
      </c>
      <c r="M166" s="54"/>
      <c r="N166" s="53"/>
      <c r="O166" s="54"/>
      <c r="P166" s="199"/>
      <c r="Q166" s="200"/>
      <c r="R166" s="201"/>
      <c r="S166" s="199"/>
      <c r="T166" s="200"/>
      <c r="U166" s="201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55" t="s">
        <v>299</v>
      </c>
      <c r="C167" s="156"/>
      <c r="D167" s="156"/>
      <c r="E167" s="156"/>
      <c r="F167" s="157"/>
      <c r="G167" s="50" t="s">
        <v>279</v>
      </c>
      <c r="H167" s="51"/>
      <c r="I167" s="51"/>
      <c r="J167" s="51"/>
      <c r="K167" s="52"/>
      <c r="L167" s="53" t="s">
        <v>372</v>
      </c>
      <c r="M167" s="54"/>
      <c r="N167" s="53"/>
      <c r="O167" s="54"/>
      <c r="P167" s="199"/>
      <c r="Q167" s="200"/>
      <c r="R167" s="201"/>
      <c r="S167" s="199"/>
      <c r="T167" s="200"/>
      <c r="U167" s="201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55" t="s">
        <v>373</v>
      </c>
      <c r="C168" s="156"/>
      <c r="D168" s="156"/>
      <c r="E168" s="156"/>
      <c r="F168" s="157"/>
      <c r="G168" s="50" t="s">
        <v>411</v>
      </c>
      <c r="H168" s="51"/>
      <c r="I168" s="51"/>
      <c r="J168" s="51"/>
      <c r="K168" s="52"/>
      <c r="L168" s="53" t="s">
        <v>302</v>
      </c>
      <c r="M168" s="54"/>
      <c r="N168" s="53"/>
      <c r="O168" s="54"/>
      <c r="P168" s="199"/>
      <c r="Q168" s="200"/>
      <c r="R168" s="201"/>
      <c r="S168" s="199"/>
      <c r="T168" s="200"/>
      <c r="U168" s="201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55" t="s">
        <v>305</v>
      </c>
      <c r="C169" s="156"/>
      <c r="D169" s="156"/>
      <c r="E169" s="156"/>
      <c r="F169" s="157"/>
      <c r="G169" s="50" t="s">
        <v>275</v>
      </c>
      <c r="H169" s="51"/>
      <c r="I169" s="51"/>
      <c r="J169" s="51"/>
      <c r="K169" s="52"/>
      <c r="L169" s="53" t="s">
        <v>362</v>
      </c>
      <c r="M169" s="54"/>
      <c r="N169" s="53"/>
      <c r="O169" s="54"/>
      <c r="P169" s="199"/>
      <c r="Q169" s="200"/>
      <c r="R169" s="201"/>
      <c r="S169" s="199"/>
      <c r="T169" s="200"/>
      <c r="U169" s="201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55" t="s">
        <v>349</v>
      </c>
      <c r="C170" s="156"/>
      <c r="D170" s="156"/>
      <c r="E170" s="156"/>
      <c r="F170" s="157"/>
      <c r="G170" s="61" t="s">
        <v>412</v>
      </c>
      <c r="H170" s="62"/>
      <c r="I170" s="62"/>
      <c r="J170" s="62"/>
      <c r="K170" s="63"/>
      <c r="L170" s="53" t="s">
        <v>413</v>
      </c>
      <c r="M170" s="54"/>
      <c r="N170" s="53"/>
      <c r="O170" s="54"/>
      <c r="P170" s="199"/>
      <c r="Q170" s="200"/>
      <c r="R170" s="201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55" t="s">
        <v>381</v>
      </c>
      <c r="C171" s="156"/>
      <c r="D171" s="156"/>
      <c r="E171" s="156"/>
      <c r="F171" s="157"/>
      <c r="G171" s="66" t="s">
        <v>408</v>
      </c>
      <c r="H171" s="67"/>
      <c r="I171" s="67"/>
      <c r="J171" s="67"/>
      <c r="K171" s="68"/>
      <c r="L171" s="69" t="s">
        <v>414</v>
      </c>
      <c r="M171" s="70"/>
      <c r="N171" s="53"/>
      <c r="O171" s="54"/>
      <c r="P171" s="199"/>
      <c r="Q171" s="200"/>
      <c r="R171" s="201"/>
      <c r="S171" s="199"/>
      <c r="T171" s="200"/>
      <c r="U171" s="201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55" t="s">
        <v>319</v>
      </c>
      <c r="C172" s="156"/>
      <c r="D172" s="156"/>
      <c r="E172" s="156"/>
      <c r="F172" s="157"/>
      <c r="G172" s="66" t="s">
        <v>297</v>
      </c>
      <c r="H172" s="67"/>
      <c r="I172" s="67"/>
      <c r="J172" s="67"/>
      <c r="K172" s="68"/>
      <c r="L172" s="69" t="s">
        <v>392</v>
      </c>
      <c r="M172" s="70"/>
      <c r="N172" s="53"/>
      <c r="O172" s="54"/>
      <c r="P172" s="199"/>
      <c r="Q172" s="200"/>
      <c r="R172" s="201"/>
      <c r="S172" s="199"/>
      <c r="T172" s="200"/>
      <c r="U172" s="201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55" t="s">
        <v>303</v>
      </c>
      <c r="C173" s="156"/>
      <c r="D173" s="156"/>
      <c r="E173" s="156"/>
      <c r="F173" s="157"/>
      <c r="G173" s="66" t="s">
        <v>304</v>
      </c>
      <c r="H173" s="67"/>
      <c r="I173" s="67"/>
      <c r="J173" s="67"/>
      <c r="K173" s="68"/>
      <c r="L173" s="69" t="s">
        <v>308</v>
      </c>
      <c r="M173" s="70"/>
      <c r="N173" s="53"/>
      <c r="O173" s="54"/>
      <c r="P173" s="199"/>
      <c r="Q173" s="200"/>
      <c r="R173" s="201"/>
      <c r="S173" s="199"/>
      <c r="T173" s="200"/>
      <c r="U173" s="201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415</v>
      </c>
      <c r="G175" s="41"/>
      <c r="P175" s="42" t="s">
        <v>180</v>
      </c>
      <c r="S175" s="41" t="s">
        <v>1562</v>
      </c>
      <c r="U175" s="40">
        <v>10</v>
      </c>
      <c r="V175" s="41"/>
      <c r="W175" s="41"/>
    </row>
    <row r="176" spans="1:45" s="42" customFormat="1">
      <c r="B176" s="43" t="s">
        <v>312</v>
      </c>
      <c r="C176" s="43"/>
      <c r="D176" s="43"/>
      <c r="E176" s="43"/>
      <c r="F176" s="43"/>
      <c r="G176" s="205" t="s">
        <v>228</v>
      </c>
      <c r="H176" s="205"/>
      <c r="I176" s="205"/>
      <c r="J176" s="205"/>
      <c r="K176" s="205"/>
    </row>
    <row r="177" spans="2:45" s="42" customFormat="1">
      <c r="B177" s="44" t="s">
        <v>353</v>
      </c>
      <c r="C177" s="44"/>
      <c r="D177" s="44"/>
      <c r="E177" s="44"/>
      <c r="F177" s="44"/>
      <c r="G177" s="206" t="s">
        <v>289</v>
      </c>
      <c r="H177" s="206"/>
      <c r="I177" s="206"/>
      <c r="J177" s="206"/>
      <c r="K177" s="206"/>
    </row>
    <row r="178" spans="2:45" s="45" customFormat="1" ht="27" customHeight="1">
      <c r="B178" s="171" t="s">
        <v>334</v>
      </c>
      <c r="C178" s="172"/>
      <c r="D178" s="172"/>
      <c r="E178" s="172"/>
      <c r="F178" s="173"/>
      <c r="G178" s="171" t="s">
        <v>313</v>
      </c>
      <c r="H178" s="172"/>
      <c r="I178" s="172"/>
      <c r="J178" s="172"/>
      <c r="K178" s="173"/>
      <c r="L178" s="178" t="s">
        <v>290</v>
      </c>
      <c r="M178" s="178"/>
      <c r="N178" s="178" t="s">
        <v>335</v>
      </c>
      <c r="O178" s="178"/>
      <c r="P178" s="171" t="s">
        <v>314</v>
      </c>
      <c r="Q178" s="172"/>
      <c r="R178" s="173"/>
      <c r="S178" s="171" t="s">
        <v>336</v>
      </c>
      <c r="T178" s="172"/>
      <c r="U178" s="173"/>
      <c r="V178" s="202" t="s">
        <v>315</v>
      </c>
      <c r="W178" s="203"/>
      <c r="X178" s="203"/>
      <c r="Y178" s="203"/>
      <c r="Z178" s="203"/>
      <c r="AA178" s="203"/>
      <c r="AB178" s="203"/>
      <c r="AC178" s="203"/>
      <c r="AD178" s="203"/>
      <c r="AE178" s="203"/>
      <c r="AF178" s="203"/>
      <c r="AG178" s="204"/>
      <c r="AH178" s="202" t="s">
        <v>292</v>
      </c>
      <c r="AI178" s="203"/>
      <c r="AJ178" s="203"/>
      <c r="AK178" s="203"/>
      <c r="AL178" s="203"/>
      <c r="AM178" s="203"/>
      <c r="AN178" s="203"/>
      <c r="AO178" s="203"/>
      <c r="AP178" s="203"/>
      <c r="AQ178" s="203"/>
      <c r="AR178" s="203"/>
      <c r="AS178" s="204"/>
    </row>
    <row r="179" spans="2:45" ht="14.25" customHeight="1">
      <c r="B179" s="155" t="s">
        <v>316</v>
      </c>
      <c r="C179" s="156"/>
      <c r="D179" s="156"/>
      <c r="E179" s="156"/>
      <c r="F179" s="157"/>
      <c r="G179" s="50" t="s">
        <v>410</v>
      </c>
      <c r="H179" s="51"/>
      <c r="I179" s="51"/>
      <c r="J179" s="51"/>
      <c r="K179" s="52"/>
      <c r="L179" s="53" t="s">
        <v>295</v>
      </c>
      <c r="M179" s="54"/>
      <c r="N179" s="53"/>
      <c r="O179" s="54"/>
      <c r="P179" s="199"/>
      <c r="Q179" s="200"/>
      <c r="R179" s="201"/>
      <c r="S179" s="199"/>
      <c r="T179" s="200"/>
      <c r="U179" s="201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1427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55" t="s">
        <v>322</v>
      </c>
      <c r="C180" s="156"/>
      <c r="D180" s="156"/>
      <c r="E180" s="156"/>
      <c r="F180" s="157"/>
      <c r="G180" s="50" t="s">
        <v>341</v>
      </c>
      <c r="H180" s="51"/>
      <c r="I180" s="51"/>
      <c r="J180" s="51"/>
      <c r="K180" s="52"/>
      <c r="L180" s="53" t="s">
        <v>321</v>
      </c>
      <c r="M180" s="54"/>
      <c r="N180" s="53"/>
      <c r="O180" s="54"/>
      <c r="P180" s="199"/>
      <c r="Q180" s="200"/>
      <c r="R180" s="201"/>
      <c r="S180" s="199"/>
      <c r="T180" s="200"/>
      <c r="U180" s="201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55" t="s">
        <v>299</v>
      </c>
      <c r="C181" s="156"/>
      <c r="D181" s="156"/>
      <c r="E181" s="156"/>
      <c r="F181" s="157"/>
      <c r="G181" s="50" t="s">
        <v>279</v>
      </c>
      <c r="H181" s="51"/>
      <c r="I181" s="51"/>
      <c r="J181" s="51"/>
      <c r="K181" s="52"/>
      <c r="L181" s="53" t="s">
        <v>385</v>
      </c>
      <c r="M181" s="54"/>
      <c r="N181" s="53"/>
      <c r="O181" s="54"/>
      <c r="P181" s="199"/>
      <c r="Q181" s="200"/>
      <c r="R181" s="201"/>
      <c r="S181" s="199"/>
      <c r="T181" s="200"/>
      <c r="U181" s="201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55" t="s">
        <v>373</v>
      </c>
      <c r="C182" s="156"/>
      <c r="D182" s="156"/>
      <c r="E182" s="156"/>
      <c r="F182" s="157"/>
      <c r="G182" s="50" t="s">
        <v>416</v>
      </c>
      <c r="H182" s="51"/>
      <c r="I182" s="51"/>
      <c r="J182" s="51"/>
      <c r="K182" s="52"/>
      <c r="L182" s="53" t="s">
        <v>318</v>
      </c>
      <c r="M182" s="54"/>
      <c r="N182" s="53"/>
      <c r="O182" s="54"/>
      <c r="P182" s="152" t="s">
        <v>417</v>
      </c>
      <c r="Q182" s="153"/>
      <c r="R182" s="154"/>
      <c r="S182" s="199"/>
      <c r="T182" s="200"/>
      <c r="U182" s="201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55" t="s">
        <v>305</v>
      </c>
      <c r="C183" s="156"/>
      <c r="D183" s="156"/>
      <c r="E183" s="156"/>
      <c r="F183" s="157"/>
      <c r="G183" s="50" t="s">
        <v>275</v>
      </c>
      <c r="H183" s="51"/>
      <c r="I183" s="51"/>
      <c r="J183" s="51"/>
      <c r="K183" s="52"/>
      <c r="L183" s="53" t="s">
        <v>342</v>
      </c>
      <c r="M183" s="54"/>
      <c r="N183" s="53"/>
      <c r="O183" s="54"/>
      <c r="P183" s="199"/>
      <c r="Q183" s="200"/>
      <c r="R183" s="201"/>
      <c r="S183" s="199"/>
      <c r="T183" s="200"/>
      <c r="U183" s="201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55" t="s">
        <v>381</v>
      </c>
      <c r="C184" s="156"/>
      <c r="D184" s="156"/>
      <c r="E184" s="156"/>
      <c r="F184" s="157"/>
      <c r="G184" s="66" t="s">
        <v>408</v>
      </c>
      <c r="H184" s="67"/>
      <c r="I184" s="67"/>
      <c r="J184" s="67"/>
      <c r="K184" s="68"/>
      <c r="L184" s="69" t="s">
        <v>372</v>
      </c>
      <c r="M184" s="70"/>
      <c r="N184" s="53"/>
      <c r="O184" s="54"/>
      <c r="P184" s="199"/>
      <c r="Q184" s="200"/>
      <c r="R184" s="201"/>
      <c r="S184" s="199"/>
      <c r="T184" s="200"/>
      <c r="U184" s="201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55" t="s">
        <v>319</v>
      </c>
      <c r="C185" s="156"/>
      <c r="D185" s="156"/>
      <c r="E185" s="156"/>
      <c r="F185" s="157"/>
      <c r="G185" s="66" t="s">
        <v>297</v>
      </c>
      <c r="H185" s="67"/>
      <c r="I185" s="67"/>
      <c r="J185" s="67"/>
      <c r="K185" s="68"/>
      <c r="L185" s="69" t="s">
        <v>362</v>
      </c>
      <c r="M185" s="70"/>
      <c r="N185" s="53"/>
      <c r="O185" s="54"/>
      <c r="P185" s="199"/>
      <c r="Q185" s="200"/>
      <c r="R185" s="201"/>
      <c r="S185" s="199"/>
      <c r="T185" s="200"/>
      <c r="U185" s="201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55" t="s">
        <v>303</v>
      </c>
      <c r="C186" s="156"/>
      <c r="D186" s="156"/>
      <c r="E186" s="156"/>
      <c r="F186" s="157"/>
      <c r="G186" s="66" t="s">
        <v>304</v>
      </c>
      <c r="H186" s="67"/>
      <c r="I186" s="67"/>
      <c r="J186" s="67"/>
      <c r="K186" s="68"/>
      <c r="L186" s="69" t="s">
        <v>302</v>
      </c>
      <c r="M186" s="70"/>
      <c r="N186" s="53"/>
      <c r="O186" s="54"/>
      <c r="P186" s="199"/>
      <c r="Q186" s="200"/>
      <c r="R186" s="201"/>
      <c r="S186" s="199"/>
      <c r="T186" s="200"/>
      <c r="U186" s="201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418</v>
      </c>
      <c r="G188" s="41"/>
      <c r="P188" s="42" t="s">
        <v>155</v>
      </c>
      <c r="S188" s="41" t="s">
        <v>1562</v>
      </c>
      <c r="U188" s="40">
        <v>12</v>
      </c>
      <c r="V188" s="41"/>
      <c r="W188" s="41"/>
    </row>
    <row r="189" spans="2:45" s="42" customFormat="1">
      <c r="B189" s="43" t="s">
        <v>312</v>
      </c>
      <c r="C189" s="43"/>
      <c r="D189" s="43"/>
      <c r="E189" s="43"/>
      <c r="F189" s="43"/>
      <c r="G189" s="205" t="s">
        <v>228</v>
      </c>
      <c r="H189" s="205"/>
      <c r="I189" s="205"/>
      <c r="J189" s="205"/>
      <c r="K189" s="205"/>
    </row>
    <row r="190" spans="2:45" s="42" customFormat="1">
      <c r="B190" s="44" t="s">
        <v>353</v>
      </c>
      <c r="C190" s="44"/>
      <c r="D190" s="44"/>
      <c r="E190" s="44"/>
      <c r="F190" s="44"/>
      <c r="G190" s="206" t="s">
        <v>289</v>
      </c>
      <c r="H190" s="206"/>
      <c r="I190" s="206"/>
      <c r="J190" s="206"/>
      <c r="K190" s="206"/>
    </row>
    <row r="191" spans="2:45" s="45" customFormat="1" ht="27" customHeight="1">
      <c r="B191" s="171" t="s">
        <v>334</v>
      </c>
      <c r="C191" s="172"/>
      <c r="D191" s="172"/>
      <c r="E191" s="172"/>
      <c r="F191" s="173"/>
      <c r="G191" s="171" t="s">
        <v>313</v>
      </c>
      <c r="H191" s="172"/>
      <c r="I191" s="172"/>
      <c r="J191" s="172"/>
      <c r="K191" s="173"/>
      <c r="L191" s="178" t="s">
        <v>290</v>
      </c>
      <c r="M191" s="178"/>
      <c r="N191" s="178" t="s">
        <v>335</v>
      </c>
      <c r="O191" s="178"/>
      <c r="P191" s="171" t="s">
        <v>314</v>
      </c>
      <c r="Q191" s="172"/>
      <c r="R191" s="173"/>
      <c r="S191" s="171" t="s">
        <v>236</v>
      </c>
      <c r="T191" s="172"/>
      <c r="U191" s="173"/>
      <c r="V191" s="202" t="s">
        <v>315</v>
      </c>
      <c r="W191" s="203"/>
      <c r="X191" s="203"/>
      <c r="Y191" s="203"/>
      <c r="Z191" s="203"/>
      <c r="AA191" s="203"/>
      <c r="AB191" s="203"/>
      <c r="AC191" s="203"/>
      <c r="AD191" s="203"/>
      <c r="AE191" s="203"/>
      <c r="AF191" s="203"/>
      <c r="AG191" s="204"/>
      <c r="AH191" s="202" t="s">
        <v>292</v>
      </c>
      <c r="AI191" s="203"/>
      <c r="AJ191" s="203"/>
      <c r="AK191" s="203"/>
      <c r="AL191" s="203"/>
      <c r="AM191" s="203"/>
      <c r="AN191" s="203"/>
      <c r="AO191" s="203"/>
      <c r="AP191" s="203"/>
      <c r="AQ191" s="203"/>
      <c r="AR191" s="203"/>
      <c r="AS191" s="204"/>
    </row>
    <row r="192" spans="2:45" ht="14.25" customHeight="1">
      <c r="B192" s="155" t="s">
        <v>316</v>
      </c>
      <c r="C192" s="156"/>
      <c r="D192" s="156"/>
      <c r="E192" s="156"/>
      <c r="F192" s="157"/>
      <c r="G192" s="50" t="s">
        <v>410</v>
      </c>
      <c r="H192" s="51"/>
      <c r="I192" s="51"/>
      <c r="J192" s="51"/>
      <c r="K192" s="52"/>
      <c r="L192" s="53" t="s">
        <v>295</v>
      </c>
      <c r="M192" s="54"/>
      <c r="N192" s="53"/>
      <c r="O192" s="54"/>
      <c r="P192" s="199"/>
      <c r="Q192" s="200"/>
      <c r="R192" s="201"/>
      <c r="S192" s="199"/>
      <c r="T192" s="200"/>
      <c r="U192" s="201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1427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55" t="s">
        <v>322</v>
      </c>
      <c r="C193" s="156"/>
      <c r="D193" s="156"/>
      <c r="E193" s="156"/>
      <c r="F193" s="157"/>
      <c r="G193" s="50" t="s">
        <v>341</v>
      </c>
      <c r="H193" s="51"/>
      <c r="I193" s="51"/>
      <c r="J193" s="51"/>
      <c r="K193" s="52"/>
      <c r="L193" s="53" t="s">
        <v>321</v>
      </c>
      <c r="M193" s="54"/>
      <c r="N193" s="53"/>
      <c r="O193" s="54"/>
      <c r="P193" s="199"/>
      <c r="Q193" s="200"/>
      <c r="R193" s="201"/>
      <c r="S193" s="199"/>
      <c r="T193" s="200"/>
      <c r="U193" s="201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55" t="s">
        <v>299</v>
      </c>
      <c r="C194" s="156"/>
      <c r="D194" s="156"/>
      <c r="E194" s="156"/>
      <c r="F194" s="157"/>
      <c r="G194" s="50" t="s">
        <v>343</v>
      </c>
      <c r="H194" s="51"/>
      <c r="I194" s="51"/>
      <c r="J194" s="51"/>
      <c r="K194" s="52"/>
      <c r="L194" s="53" t="s">
        <v>372</v>
      </c>
      <c r="M194" s="54"/>
      <c r="N194" s="53"/>
      <c r="O194" s="54"/>
      <c r="P194" s="199"/>
      <c r="Q194" s="200"/>
      <c r="R194" s="201"/>
      <c r="S194" s="199"/>
      <c r="T194" s="200"/>
      <c r="U194" s="201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55" t="s">
        <v>373</v>
      </c>
      <c r="C195" s="156"/>
      <c r="D195" s="156"/>
      <c r="E195" s="156"/>
      <c r="F195" s="157"/>
      <c r="G195" s="50" t="s">
        <v>419</v>
      </c>
      <c r="H195" s="51"/>
      <c r="I195" s="51"/>
      <c r="J195" s="51"/>
      <c r="K195" s="52"/>
      <c r="L195" s="53" t="s">
        <v>302</v>
      </c>
      <c r="M195" s="54"/>
      <c r="N195" s="53"/>
      <c r="O195" s="54"/>
      <c r="P195" s="199"/>
      <c r="Q195" s="200"/>
      <c r="R195" s="201"/>
      <c r="S195" s="199"/>
      <c r="T195" s="200"/>
      <c r="U195" s="201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55" t="s">
        <v>305</v>
      </c>
      <c r="C196" s="156"/>
      <c r="D196" s="156"/>
      <c r="E196" s="156"/>
      <c r="F196" s="157"/>
      <c r="G196" s="50" t="s">
        <v>346</v>
      </c>
      <c r="H196" s="51"/>
      <c r="I196" s="51"/>
      <c r="J196" s="51"/>
      <c r="K196" s="52"/>
      <c r="L196" s="53" t="s">
        <v>362</v>
      </c>
      <c r="M196" s="54"/>
      <c r="N196" s="53"/>
      <c r="O196" s="54"/>
      <c r="P196" s="199"/>
      <c r="Q196" s="200"/>
      <c r="R196" s="201"/>
      <c r="S196" s="199"/>
      <c r="T196" s="200"/>
      <c r="U196" s="201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55" t="s">
        <v>349</v>
      </c>
      <c r="C197" s="156"/>
      <c r="D197" s="156"/>
      <c r="E197" s="156"/>
      <c r="F197" s="157"/>
      <c r="G197" s="61" t="s">
        <v>412</v>
      </c>
      <c r="H197" s="62"/>
      <c r="I197" s="62"/>
      <c r="J197" s="62"/>
      <c r="K197" s="63"/>
      <c r="L197" s="53" t="s">
        <v>413</v>
      </c>
      <c r="M197" s="54"/>
      <c r="N197" s="53"/>
      <c r="O197" s="54"/>
      <c r="P197" s="199"/>
      <c r="Q197" s="200"/>
      <c r="R197" s="201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55" t="s">
        <v>381</v>
      </c>
      <c r="C198" s="156"/>
      <c r="D198" s="156"/>
      <c r="E198" s="156"/>
      <c r="F198" s="157"/>
      <c r="G198" s="66" t="s">
        <v>408</v>
      </c>
      <c r="H198" s="67"/>
      <c r="I198" s="67"/>
      <c r="J198" s="67"/>
      <c r="K198" s="68"/>
      <c r="L198" s="69" t="s">
        <v>414</v>
      </c>
      <c r="M198" s="70"/>
      <c r="N198" s="53"/>
      <c r="O198" s="54"/>
      <c r="P198" s="199"/>
      <c r="Q198" s="200"/>
      <c r="R198" s="201"/>
      <c r="S198" s="199"/>
      <c r="T198" s="200"/>
      <c r="U198" s="201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55" t="s">
        <v>319</v>
      </c>
      <c r="C199" s="156"/>
      <c r="D199" s="156"/>
      <c r="E199" s="156"/>
      <c r="F199" s="157"/>
      <c r="G199" s="66" t="s">
        <v>297</v>
      </c>
      <c r="H199" s="67"/>
      <c r="I199" s="67"/>
      <c r="J199" s="67"/>
      <c r="K199" s="68"/>
      <c r="L199" s="69" t="s">
        <v>392</v>
      </c>
      <c r="M199" s="70"/>
      <c r="N199" s="53"/>
      <c r="O199" s="54"/>
      <c r="P199" s="199"/>
      <c r="Q199" s="200"/>
      <c r="R199" s="201"/>
      <c r="S199" s="199"/>
      <c r="T199" s="200"/>
      <c r="U199" s="201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55" t="s">
        <v>303</v>
      </c>
      <c r="C200" s="156"/>
      <c r="D200" s="156"/>
      <c r="E200" s="156"/>
      <c r="F200" s="157"/>
      <c r="G200" s="66" t="s">
        <v>304</v>
      </c>
      <c r="H200" s="67"/>
      <c r="I200" s="67"/>
      <c r="J200" s="67"/>
      <c r="K200" s="68"/>
      <c r="L200" s="69" t="s">
        <v>308</v>
      </c>
      <c r="M200" s="70"/>
      <c r="N200" s="53"/>
      <c r="O200" s="54"/>
      <c r="P200" s="199"/>
      <c r="Q200" s="200"/>
      <c r="R200" s="201"/>
      <c r="S200" s="199"/>
      <c r="T200" s="200"/>
      <c r="U200" s="201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1433</v>
      </c>
      <c r="G204" s="41"/>
      <c r="P204" s="41"/>
      <c r="S204" s="41" t="s">
        <v>1563</v>
      </c>
      <c r="V204" s="41"/>
      <c r="W204" s="41"/>
    </row>
    <row r="205" spans="2:53" s="42" customFormat="1">
      <c r="B205" s="43" t="s">
        <v>312</v>
      </c>
      <c r="C205" s="43"/>
      <c r="D205" s="43"/>
      <c r="E205" s="43"/>
      <c r="F205" s="43"/>
      <c r="G205" s="205" t="s">
        <v>420</v>
      </c>
      <c r="H205" s="205"/>
      <c r="I205" s="205"/>
      <c r="J205" s="205"/>
      <c r="K205" s="205"/>
    </row>
    <row r="206" spans="2:53" s="42" customFormat="1">
      <c r="B206" s="44" t="s">
        <v>353</v>
      </c>
      <c r="C206" s="44"/>
      <c r="D206" s="44"/>
      <c r="E206" s="44"/>
      <c r="F206" s="44"/>
      <c r="G206" s="206" t="s">
        <v>421</v>
      </c>
      <c r="H206" s="206"/>
      <c r="I206" s="206"/>
      <c r="J206" s="206"/>
      <c r="K206" s="206"/>
    </row>
    <row r="207" spans="2:53" s="45" customFormat="1" ht="27" customHeight="1">
      <c r="B207" s="171" t="s">
        <v>334</v>
      </c>
      <c r="C207" s="172"/>
      <c r="D207" s="172"/>
      <c r="E207" s="172"/>
      <c r="F207" s="173"/>
      <c r="G207" s="171" t="s">
        <v>313</v>
      </c>
      <c r="H207" s="172"/>
      <c r="I207" s="172"/>
      <c r="J207" s="172"/>
      <c r="K207" s="173"/>
      <c r="L207" s="178" t="s">
        <v>290</v>
      </c>
      <c r="M207" s="178"/>
      <c r="N207" s="178" t="s">
        <v>335</v>
      </c>
      <c r="O207" s="178"/>
      <c r="P207" s="171" t="s">
        <v>314</v>
      </c>
      <c r="Q207" s="172"/>
      <c r="R207" s="173"/>
      <c r="S207" s="171" t="s">
        <v>236</v>
      </c>
      <c r="T207" s="172"/>
      <c r="U207" s="173"/>
      <c r="V207" s="171" t="s">
        <v>422</v>
      </c>
      <c r="W207" s="173"/>
      <c r="X207" s="171" t="s">
        <v>423</v>
      </c>
      <c r="Y207" s="173"/>
      <c r="Z207" s="171" t="s">
        <v>424</v>
      </c>
      <c r="AA207" s="172"/>
      <c r="AB207" s="172"/>
      <c r="AC207" s="173"/>
      <c r="AD207" s="202" t="s">
        <v>315</v>
      </c>
      <c r="AE207" s="203"/>
      <c r="AF207" s="203"/>
      <c r="AG207" s="203"/>
      <c r="AH207" s="203"/>
      <c r="AI207" s="203"/>
      <c r="AJ207" s="203"/>
      <c r="AK207" s="203"/>
      <c r="AL207" s="203"/>
      <c r="AM207" s="203"/>
      <c r="AN207" s="203"/>
      <c r="AO207" s="204"/>
      <c r="AP207" s="202" t="s">
        <v>292</v>
      </c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4"/>
    </row>
    <row r="208" spans="2:53">
      <c r="B208" s="155" t="s">
        <v>425</v>
      </c>
      <c r="C208" s="156"/>
      <c r="D208" s="156"/>
      <c r="E208" s="156"/>
      <c r="F208" s="157"/>
      <c r="G208" s="199" t="s">
        <v>426</v>
      </c>
      <c r="H208" s="200"/>
      <c r="I208" s="200"/>
      <c r="J208" s="200"/>
      <c r="K208" s="201"/>
      <c r="L208" s="209"/>
      <c r="M208" s="210"/>
      <c r="N208" s="53"/>
      <c r="O208" s="54"/>
      <c r="P208" s="199"/>
      <c r="Q208" s="200"/>
      <c r="R208" s="201"/>
      <c r="S208" s="211"/>
      <c r="T208" s="212"/>
      <c r="U208" s="213"/>
      <c r="V208" s="199" t="s">
        <v>427</v>
      </c>
      <c r="W208" s="201"/>
      <c r="X208" s="209"/>
      <c r="Y208" s="210"/>
      <c r="Z208" s="199" t="s">
        <v>428</v>
      </c>
      <c r="AA208" s="200"/>
      <c r="AB208" s="200"/>
      <c r="AC208" s="201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55" t="s">
        <v>429</v>
      </c>
      <c r="C209" s="156"/>
      <c r="D209" s="156"/>
      <c r="E209" s="156"/>
      <c r="F209" s="157"/>
      <c r="G209" s="199" t="s">
        <v>430</v>
      </c>
      <c r="H209" s="200"/>
      <c r="I209" s="200"/>
      <c r="J209" s="200"/>
      <c r="K209" s="201"/>
      <c r="L209" s="209"/>
      <c r="M209" s="210"/>
      <c r="N209" s="53"/>
      <c r="O209" s="54"/>
      <c r="P209" s="199"/>
      <c r="Q209" s="200"/>
      <c r="R209" s="201"/>
      <c r="S209" s="211"/>
      <c r="T209" s="212"/>
      <c r="U209" s="213"/>
      <c r="V209" s="199" t="s">
        <v>427</v>
      </c>
      <c r="W209" s="201"/>
      <c r="X209" s="209">
        <v>10</v>
      </c>
      <c r="Y209" s="210"/>
      <c r="Z209" s="199" t="s">
        <v>428</v>
      </c>
      <c r="AA209" s="200"/>
      <c r="AB209" s="200"/>
      <c r="AC209" s="201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55" t="s">
        <v>431</v>
      </c>
      <c r="C210" s="156"/>
      <c r="D210" s="156"/>
      <c r="E210" s="156"/>
      <c r="F210" s="157"/>
      <c r="G210" s="199" t="s">
        <v>432</v>
      </c>
      <c r="H210" s="200"/>
      <c r="I210" s="200"/>
      <c r="J210" s="200"/>
      <c r="K210" s="201"/>
      <c r="L210" s="209" t="s">
        <v>257</v>
      </c>
      <c r="M210" s="210"/>
      <c r="N210" s="53"/>
      <c r="O210" s="54"/>
      <c r="P210" s="199"/>
      <c r="Q210" s="200"/>
      <c r="R210" s="201"/>
      <c r="S210" s="211"/>
      <c r="T210" s="212"/>
      <c r="U210" s="213"/>
      <c r="V210" s="199" t="s">
        <v>427</v>
      </c>
      <c r="W210" s="201"/>
      <c r="X210" s="209">
        <v>10</v>
      </c>
      <c r="Y210" s="210"/>
      <c r="Z210" s="199"/>
      <c r="AA210" s="200"/>
      <c r="AB210" s="200"/>
      <c r="AC210" s="201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55" t="s">
        <v>433</v>
      </c>
      <c r="C211" s="156"/>
      <c r="D211" s="156"/>
      <c r="E211" s="156"/>
      <c r="F211" s="157"/>
      <c r="G211" s="199" t="s">
        <v>434</v>
      </c>
      <c r="H211" s="200"/>
      <c r="I211" s="200"/>
      <c r="J211" s="200"/>
      <c r="K211" s="201"/>
      <c r="L211" s="209" t="s">
        <v>321</v>
      </c>
      <c r="M211" s="210"/>
      <c r="N211" s="53"/>
      <c r="O211" s="54"/>
      <c r="P211" s="199"/>
      <c r="Q211" s="200"/>
      <c r="R211" s="201"/>
      <c r="S211" s="211"/>
      <c r="T211" s="212"/>
      <c r="U211" s="213"/>
      <c r="V211" s="199" t="s">
        <v>427</v>
      </c>
      <c r="W211" s="201"/>
      <c r="X211" s="209">
        <v>10</v>
      </c>
      <c r="Y211" s="210"/>
      <c r="Z211" s="199"/>
      <c r="AA211" s="200"/>
      <c r="AB211" s="200"/>
      <c r="AC211" s="201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55" t="s">
        <v>381</v>
      </c>
      <c r="C212" s="156"/>
      <c r="D212" s="156"/>
      <c r="E212" s="156"/>
      <c r="F212" s="157"/>
      <c r="G212" s="199" t="s">
        <v>435</v>
      </c>
      <c r="H212" s="200"/>
      <c r="I212" s="200"/>
      <c r="J212" s="200"/>
      <c r="K212" s="201"/>
      <c r="L212" s="209" t="s">
        <v>265</v>
      </c>
      <c r="M212" s="210"/>
      <c r="N212" s="53"/>
      <c r="O212" s="54"/>
      <c r="P212" s="199"/>
      <c r="Q212" s="200"/>
      <c r="R212" s="201"/>
      <c r="S212" s="211"/>
      <c r="T212" s="212"/>
      <c r="U212" s="213"/>
      <c r="V212" s="199" t="s">
        <v>427</v>
      </c>
      <c r="W212" s="201"/>
      <c r="X212" s="209">
        <v>30</v>
      </c>
      <c r="Y212" s="210"/>
      <c r="Z212" s="199"/>
      <c r="AA212" s="200"/>
      <c r="AB212" s="200"/>
      <c r="AC212" s="201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55" t="s">
        <v>319</v>
      </c>
      <c r="C213" s="156"/>
      <c r="D213" s="156"/>
      <c r="E213" s="156"/>
      <c r="F213" s="157"/>
      <c r="G213" s="199" t="s">
        <v>436</v>
      </c>
      <c r="H213" s="200"/>
      <c r="I213" s="200"/>
      <c r="J213" s="200"/>
      <c r="K213" s="201"/>
      <c r="L213" s="209" t="s">
        <v>268</v>
      </c>
      <c r="M213" s="210"/>
      <c r="N213" s="53"/>
      <c r="O213" s="54"/>
      <c r="P213" s="199"/>
      <c r="Q213" s="200"/>
      <c r="R213" s="201"/>
      <c r="S213" s="211"/>
      <c r="T213" s="212"/>
      <c r="U213" s="213"/>
      <c r="V213" s="199" t="s">
        <v>427</v>
      </c>
      <c r="W213" s="201"/>
      <c r="X213" s="209">
        <v>24</v>
      </c>
      <c r="Y213" s="210"/>
      <c r="Z213" s="199"/>
      <c r="AA213" s="200"/>
      <c r="AB213" s="200"/>
      <c r="AC213" s="201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55" t="s">
        <v>303</v>
      </c>
      <c r="C214" s="156"/>
      <c r="D214" s="156"/>
      <c r="E214" s="156"/>
      <c r="F214" s="157"/>
      <c r="G214" s="199" t="s">
        <v>437</v>
      </c>
      <c r="H214" s="200"/>
      <c r="I214" s="200"/>
      <c r="J214" s="200"/>
      <c r="K214" s="201"/>
      <c r="L214" s="209" t="s">
        <v>1681</v>
      </c>
      <c r="M214" s="210"/>
      <c r="N214" s="53"/>
      <c r="O214" s="54"/>
      <c r="P214" s="199"/>
      <c r="Q214" s="200"/>
      <c r="R214" s="201"/>
      <c r="S214" s="211"/>
      <c r="T214" s="212"/>
      <c r="U214" s="213"/>
      <c r="V214" s="199" t="s">
        <v>427</v>
      </c>
      <c r="W214" s="201"/>
      <c r="X214" s="209">
        <v>20</v>
      </c>
      <c r="Y214" s="210"/>
      <c r="Z214" s="199"/>
      <c r="AA214" s="200"/>
      <c r="AB214" s="200"/>
      <c r="AC214" s="201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55" t="s">
        <v>305</v>
      </c>
      <c r="C215" s="156"/>
      <c r="D215" s="156"/>
      <c r="E215" s="156"/>
      <c r="F215" s="157"/>
      <c r="G215" s="199" t="s">
        <v>346</v>
      </c>
      <c r="H215" s="200"/>
      <c r="I215" s="200"/>
      <c r="J215" s="200"/>
      <c r="K215" s="201"/>
      <c r="L215" s="209" t="s">
        <v>1682</v>
      </c>
      <c r="M215" s="210"/>
      <c r="N215" s="53"/>
      <c r="O215" s="54"/>
      <c r="P215" s="199"/>
      <c r="Q215" s="200"/>
      <c r="R215" s="201"/>
      <c r="S215" s="211"/>
      <c r="T215" s="212"/>
      <c r="U215" s="213"/>
      <c r="V215" s="209" t="s">
        <v>427</v>
      </c>
      <c r="W215" s="210"/>
      <c r="X215" s="209">
        <v>4.9000000000000004</v>
      </c>
      <c r="Y215" s="210"/>
      <c r="Z215" s="199"/>
      <c r="AA215" s="200"/>
      <c r="AB215" s="200"/>
      <c r="AC215" s="201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55" t="s">
        <v>299</v>
      </c>
      <c r="C216" s="156"/>
      <c r="D216" s="156"/>
      <c r="E216" s="156"/>
      <c r="F216" s="157"/>
      <c r="G216" s="199" t="s">
        <v>393</v>
      </c>
      <c r="H216" s="200"/>
      <c r="I216" s="200"/>
      <c r="J216" s="200"/>
      <c r="K216" s="201"/>
      <c r="L216" s="209" t="s">
        <v>1683</v>
      </c>
      <c r="M216" s="210"/>
      <c r="N216" s="53"/>
      <c r="O216" s="54"/>
      <c r="P216" s="199"/>
      <c r="Q216" s="200"/>
      <c r="R216" s="201"/>
      <c r="S216" s="211"/>
      <c r="T216" s="212"/>
      <c r="U216" s="213"/>
      <c r="V216" s="207" t="s">
        <v>427</v>
      </c>
      <c r="W216" s="208"/>
      <c r="X216" s="209">
        <v>8</v>
      </c>
      <c r="Y216" s="210"/>
      <c r="Z216" s="199"/>
      <c r="AA216" s="200"/>
      <c r="AB216" s="200"/>
      <c r="AC216" s="201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55" t="s">
        <v>373</v>
      </c>
      <c r="C217" s="156"/>
      <c r="D217" s="156"/>
      <c r="E217" s="156"/>
      <c r="F217" s="157"/>
      <c r="G217" s="199" t="s">
        <v>439</v>
      </c>
      <c r="H217" s="200"/>
      <c r="I217" s="200"/>
      <c r="J217" s="200"/>
      <c r="K217" s="201"/>
      <c r="L217" s="209" t="s">
        <v>1684</v>
      </c>
      <c r="M217" s="210"/>
      <c r="N217" s="53"/>
      <c r="O217" s="54"/>
      <c r="P217" s="199"/>
      <c r="Q217" s="200"/>
      <c r="R217" s="201"/>
      <c r="S217" s="211" t="s">
        <v>440</v>
      </c>
      <c r="T217" s="212"/>
      <c r="U217" s="213"/>
      <c r="V217" s="207" t="s">
        <v>427</v>
      </c>
      <c r="W217" s="208"/>
      <c r="X217" s="209">
        <v>8</v>
      </c>
      <c r="Y217" s="210"/>
      <c r="Z217" s="199"/>
      <c r="AA217" s="200"/>
      <c r="AB217" s="200"/>
      <c r="AC217" s="201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55" t="s">
        <v>349</v>
      </c>
      <c r="C218" s="156"/>
      <c r="D218" s="156"/>
      <c r="E218" s="156"/>
      <c r="F218" s="157"/>
      <c r="G218" s="199" t="s">
        <v>310</v>
      </c>
      <c r="H218" s="200"/>
      <c r="I218" s="200"/>
      <c r="J218" s="200"/>
      <c r="K218" s="201"/>
      <c r="L218" s="209" t="s">
        <v>302</v>
      </c>
      <c r="M218" s="210"/>
      <c r="N218" s="53"/>
      <c r="O218" s="54"/>
      <c r="P218" s="199"/>
      <c r="Q218" s="200"/>
      <c r="R218" s="201"/>
      <c r="S218" s="211" t="s">
        <v>440</v>
      </c>
      <c r="T218" s="212"/>
      <c r="U218" s="213"/>
      <c r="V218" s="207" t="s">
        <v>427</v>
      </c>
      <c r="W218" s="208"/>
      <c r="X218" s="209">
        <v>10</v>
      </c>
      <c r="Y218" s="210"/>
      <c r="Z218" s="199"/>
      <c r="AA218" s="200"/>
      <c r="AB218" s="200"/>
      <c r="AC218" s="201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55" t="s">
        <v>316</v>
      </c>
      <c r="C219" s="156"/>
      <c r="D219" s="156"/>
      <c r="E219" s="156"/>
      <c r="F219" s="157"/>
      <c r="G219" s="199" t="s">
        <v>338</v>
      </c>
      <c r="H219" s="200"/>
      <c r="I219" s="200"/>
      <c r="J219" s="200"/>
      <c r="K219" s="201"/>
      <c r="L219" s="209" t="s">
        <v>262</v>
      </c>
      <c r="M219" s="210"/>
      <c r="N219" s="53"/>
      <c r="O219" s="54"/>
      <c r="P219" s="199" t="s">
        <v>258</v>
      </c>
      <c r="Q219" s="200"/>
      <c r="R219" s="201"/>
      <c r="S219" s="211" t="s">
        <v>358</v>
      </c>
      <c r="T219" s="212"/>
      <c r="U219" s="213"/>
      <c r="V219" s="209" t="s">
        <v>427</v>
      </c>
      <c r="W219" s="210"/>
      <c r="X219" s="209">
        <v>12</v>
      </c>
      <c r="Y219" s="210"/>
      <c r="Z219" s="199"/>
      <c r="AA219" s="200"/>
      <c r="AB219" s="200"/>
      <c r="AC219" s="201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55" t="s">
        <v>322</v>
      </c>
      <c r="C220" s="156"/>
      <c r="D220" s="156"/>
      <c r="E220" s="156"/>
      <c r="F220" s="157"/>
      <c r="G220" s="199" t="s">
        <v>438</v>
      </c>
      <c r="H220" s="200"/>
      <c r="I220" s="200"/>
      <c r="J220" s="200"/>
      <c r="K220" s="201"/>
      <c r="L220" s="209" t="s">
        <v>280</v>
      </c>
      <c r="M220" s="210"/>
      <c r="N220" s="53"/>
      <c r="O220" s="54"/>
      <c r="P220" s="199"/>
      <c r="Q220" s="200"/>
      <c r="R220" s="201"/>
      <c r="S220" s="211"/>
      <c r="T220" s="212"/>
      <c r="U220" s="213"/>
      <c r="V220" s="199" t="s">
        <v>427</v>
      </c>
      <c r="W220" s="201"/>
      <c r="X220" s="209">
        <v>34</v>
      </c>
      <c r="Y220" s="210"/>
      <c r="Z220" s="199"/>
      <c r="AA220" s="200"/>
      <c r="AB220" s="200"/>
      <c r="AC220" s="201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1575</v>
      </c>
      <c r="G222" s="41"/>
      <c r="P222" s="41"/>
      <c r="S222" s="41" t="s">
        <v>1564</v>
      </c>
      <c r="V222" s="41"/>
      <c r="W222" s="41"/>
    </row>
    <row r="223" spans="2:53" s="42" customFormat="1">
      <c r="B223" s="43" t="s">
        <v>227</v>
      </c>
      <c r="C223" s="43"/>
      <c r="D223" s="43"/>
      <c r="E223" s="43"/>
      <c r="F223" s="43"/>
      <c r="G223" s="205" t="s">
        <v>420</v>
      </c>
      <c r="H223" s="205"/>
      <c r="I223" s="205"/>
      <c r="J223" s="205"/>
      <c r="K223" s="205"/>
    </row>
    <row r="224" spans="2:53" s="42" customFormat="1">
      <c r="B224" s="44" t="s">
        <v>229</v>
      </c>
      <c r="C224" s="44"/>
      <c r="D224" s="44"/>
      <c r="E224" s="44"/>
      <c r="F224" s="44"/>
      <c r="G224" s="206" t="s">
        <v>421</v>
      </c>
      <c r="H224" s="206"/>
      <c r="I224" s="206"/>
      <c r="J224" s="206"/>
      <c r="K224" s="206"/>
    </row>
    <row r="225" spans="1:53" s="45" customFormat="1" ht="27" customHeight="1">
      <c r="B225" s="171" t="s">
        <v>231</v>
      </c>
      <c r="C225" s="172"/>
      <c r="D225" s="172"/>
      <c r="E225" s="172"/>
      <c r="F225" s="173"/>
      <c r="G225" s="171" t="s">
        <v>232</v>
      </c>
      <c r="H225" s="172"/>
      <c r="I225" s="172"/>
      <c r="J225" s="172"/>
      <c r="K225" s="173"/>
      <c r="L225" s="178" t="s">
        <v>233</v>
      </c>
      <c r="M225" s="178"/>
      <c r="N225" s="178" t="s">
        <v>234</v>
      </c>
      <c r="O225" s="178"/>
      <c r="P225" s="171" t="s">
        <v>235</v>
      </c>
      <c r="Q225" s="172"/>
      <c r="R225" s="173"/>
      <c r="S225" s="171" t="s">
        <v>236</v>
      </c>
      <c r="T225" s="172"/>
      <c r="U225" s="173"/>
      <c r="V225" s="171" t="s">
        <v>422</v>
      </c>
      <c r="W225" s="173"/>
      <c r="X225" s="171" t="s">
        <v>423</v>
      </c>
      <c r="Y225" s="173"/>
      <c r="Z225" s="171" t="s">
        <v>424</v>
      </c>
      <c r="AA225" s="172"/>
      <c r="AB225" s="172"/>
      <c r="AC225" s="173"/>
      <c r="AD225" s="202" t="s">
        <v>81</v>
      </c>
      <c r="AE225" s="203"/>
      <c r="AF225" s="203"/>
      <c r="AG225" s="203"/>
      <c r="AH225" s="203"/>
      <c r="AI225" s="203"/>
      <c r="AJ225" s="203"/>
      <c r="AK225" s="203"/>
      <c r="AL225" s="203"/>
      <c r="AM225" s="203"/>
      <c r="AN225" s="203"/>
      <c r="AO225" s="204"/>
      <c r="AP225" s="202" t="s">
        <v>239</v>
      </c>
      <c r="AQ225" s="203"/>
      <c r="AR225" s="203"/>
      <c r="AS225" s="203"/>
      <c r="AT225" s="203"/>
      <c r="AU225" s="203"/>
      <c r="AV225" s="203"/>
      <c r="AW225" s="203"/>
      <c r="AX225" s="203"/>
      <c r="AY225" s="203"/>
      <c r="AZ225" s="203"/>
      <c r="BA225" s="204"/>
    </row>
    <row r="226" spans="1:53">
      <c r="A226" s="40">
        <v>1</v>
      </c>
      <c r="B226" s="155" t="s">
        <v>425</v>
      </c>
      <c r="C226" s="156"/>
      <c r="D226" s="156"/>
      <c r="E226" s="156"/>
      <c r="F226" s="157"/>
      <c r="G226" s="199" t="s">
        <v>426</v>
      </c>
      <c r="H226" s="200"/>
      <c r="I226" s="200"/>
      <c r="J226" s="200"/>
      <c r="K226" s="201"/>
      <c r="L226" s="209"/>
      <c r="M226" s="210"/>
      <c r="N226" s="53"/>
      <c r="O226" s="54"/>
      <c r="P226" s="199"/>
      <c r="Q226" s="200"/>
      <c r="R226" s="201"/>
      <c r="S226" s="211"/>
      <c r="T226" s="212"/>
      <c r="U226" s="213"/>
      <c r="V226" s="199" t="s">
        <v>427</v>
      </c>
      <c r="W226" s="201"/>
      <c r="X226" s="209"/>
      <c r="Y226" s="210"/>
      <c r="Z226" s="199" t="s">
        <v>428</v>
      </c>
      <c r="AA226" s="200"/>
      <c r="AB226" s="200"/>
      <c r="AC226" s="201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55" t="s">
        <v>429</v>
      </c>
      <c r="C227" s="156"/>
      <c r="D227" s="156"/>
      <c r="E227" s="156"/>
      <c r="F227" s="157"/>
      <c r="G227" s="199" t="s">
        <v>430</v>
      </c>
      <c r="H227" s="200"/>
      <c r="I227" s="200"/>
      <c r="J227" s="200"/>
      <c r="K227" s="201"/>
      <c r="L227" s="209"/>
      <c r="M227" s="210"/>
      <c r="N227" s="53"/>
      <c r="O227" s="54"/>
      <c r="P227" s="199"/>
      <c r="Q227" s="200"/>
      <c r="R227" s="201"/>
      <c r="S227" s="211"/>
      <c r="T227" s="212"/>
      <c r="U227" s="213"/>
      <c r="V227" s="199" t="s">
        <v>427</v>
      </c>
      <c r="W227" s="201"/>
      <c r="X227" s="209">
        <v>10</v>
      </c>
      <c r="Y227" s="210"/>
      <c r="Z227" s="199" t="s">
        <v>428</v>
      </c>
      <c r="AA227" s="200"/>
      <c r="AB227" s="200"/>
      <c r="AC227" s="201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55" t="s">
        <v>431</v>
      </c>
      <c r="C228" s="156"/>
      <c r="D228" s="156"/>
      <c r="E228" s="156"/>
      <c r="F228" s="157"/>
      <c r="G228" s="199" t="s">
        <v>432</v>
      </c>
      <c r="H228" s="200"/>
      <c r="I228" s="200"/>
      <c r="J228" s="200"/>
      <c r="K228" s="201"/>
      <c r="L228" s="209" t="s">
        <v>1725</v>
      </c>
      <c r="M228" s="210"/>
      <c r="N228" s="53"/>
      <c r="O228" s="54"/>
      <c r="P228" s="199"/>
      <c r="Q228" s="200"/>
      <c r="R228" s="201"/>
      <c r="S228" s="211"/>
      <c r="T228" s="212"/>
      <c r="U228" s="213"/>
      <c r="V228" s="199" t="s">
        <v>427</v>
      </c>
      <c r="W228" s="201"/>
      <c r="X228" s="209">
        <v>10</v>
      </c>
      <c r="Y228" s="210"/>
      <c r="Z228" s="199"/>
      <c r="AA228" s="200"/>
      <c r="AB228" s="200"/>
      <c r="AC228" s="201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55" t="s">
        <v>433</v>
      </c>
      <c r="C229" s="156"/>
      <c r="D229" s="156"/>
      <c r="E229" s="156"/>
      <c r="F229" s="157"/>
      <c r="G229" s="199" t="s">
        <v>434</v>
      </c>
      <c r="H229" s="200"/>
      <c r="I229" s="200"/>
      <c r="J229" s="200"/>
      <c r="K229" s="201"/>
      <c r="L229" s="209" t="s">
        <v>1726</v>
      </c>
      <c r="M229" s="210"/>
      <c r="N229" s="53"/>
      <c r="O229" s="54"/>
      <c r="P229" s="199"/>
      <c r="Q229" s="200"/>
      <c r="R229" s="201"/>
      <c r="S229" s="211"/>
      <c r="T229" s="212"/>
      <c r="U229" s="213"/>
      <c r="V229" s="199" t="s">
        <v>427</v>
      </c>
      <c r="W229" s="201"/>
      <c r="X229" s="209">
        <v>10</v>
      </c>
      <c r="Y229" s="210"/>
      <c r="Z229" s="199"/>
      <c r="AA229" s="200"/>
      <c r="AB229" s="200"/>
      <c r="AC229" s="201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55" t="s">
        <v>255</v>
      </c>
      <c r="C230" s="156"/>
      <c r="D230" s="156"/>
      <c r="E230" s="156"/>
      <c r="F230" s="157"/>
      <c r="G230" s="199" t="s">
        <v>338</v>
      </c>
      <c r="H230" s="200"/>
      <c r="I230" s="200"/>
      <c r="J230" s="200"/>
      <c r="K230" s="201"/>
      <c r="L230" s="209" t="s">
        <v>1705</v>
      </c>
      <c r="M230" s="210"/>
      <c r="N230" s="53"/>
      <c r="O230" s="54"/>
      <c r="P230" s="199" t="s">
        <v>258</v>
      </c>
      <c r="Q230" s="200"/>
      <c r="R230" s="201"/>
      <c r="S230" s="211" t="s">
        <v>339</v>
      </c>
      <c r="T230" s="212"/>
      <c r="U230" s="213"/>
      <c r="V230" s="209" t="s">
        <v>427</v>
      </c>
      <c r="W230" s="210"/>
      <c r="X230" s="209">
        <v>12</v>
      </c>
      <c r="Y230" s="210"/>
      <c r="Z230" s="199"/>
      <c r="AA230" s="200"/>
      <c r="AB230" s="200"/>
      <c r="AC230" s="201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55" t="s">
        <v>266</v>
      </c>
      <c r="C231" s="156"/>
      <c r="D231" s="156"/>
      <c r="E231" s="156"/>
      <c r="F231" s="157"/>
      <c r="G231" s="199" t="s">
        <v>1455</v>
      </c>
      <c r="H231" s="200"/>
      <c r="I231" s="200"/>
      <c r="J231" s="200"/>
      <c r="K231" s="201"/>
      <c r="L231" s="209" t="s">
        <v>1706</v>
      </c>
      <c r="M231" s="210"/>
      <c r="N231" s="53"/>
      <c r="O231" s="54"/>
      <c r="P231" s="199"/>
      <c r="Q231" s="200"/>
      <c r="R231" s="201"/>
      <c r="S231" s="211"/>
      <c r="T231" s="212"/>
      <c r="U231" s="213"/>
      <c r="V231" s="199" t="s">
        <v>427</v>
      </c>
      <c r="W231" s="201"/>
      <c r="X231" s="209">
        <v>30</v>
      </c>
      <c r="Y231" s="210"/>
      <c r="Z231" s="199"/>
      <c r="AA231" s="200"/>
      <c r="AB231" s="200"/>
      <c r="AC231" s="201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55" t="s">
        <v>260</v>
      </c>
      <c r="C232" s="156"/>
      <c r="D232" s="156"/>
      <c r="E232" s="156"/>
      <c r="F232" s="157"/>
      <c r="G232" s="199" t="s">
        <v>1457</v>
      </c>
      <c r="H232" s="200"/>
      <c r="I232" s="200"/>
      <c r="J232" s="200"/>
      <c r="K232" s="201"/>
      <c r="L232" s="209" t="s">
        <v>1707</v>
      </c>
      <c r="M232" s="210"/>
      <c r="N232" s="53"/>
      <c r="O232" s="54"/>
      <c r="P232" s="199"/>
      <c r="Q232" s="200"/>
      <c r="R232" s="201"/>
      <c r="S232" s="211"/>
      <c r="T232" s="212"/>
      <c r="U232" s="213"/>
      <c r="V232" s="199" t="s">
        <v>427</v>
      </c>
      <c r="W232" s="201"/>
      <c r="X232" s="209">
        <v>24</v>
      </c>
      <c r="Y232" s="210"/>
      <c r="Z232" s="199"/>
      <c r="AA232" s="200"/>
      <c r="AB232" s="200"/>
      <c r="AC232" s="201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55" t="s">
        <v>263</v>
      </c>
      <c r="C233" s="156"/>
      <c r="D233" s="156"/>
      <c r="E233" s="156"/>
      <c r="F233" s="157"/>
      <c r="G233" s="199" t="s">
        <v>1459</v>
      </c>
      <c r="H233" s="200"/>
      <c r="I233" s="200"/>
      <c r="J233" s="200"/>
      <c r="K233" s="201"/>
      <c r="L233" s="209" t="s">
        <v>1708</v>
      </c>
      <c r="M233" s="210"/>
      <c r="N233" s="53"/>
      <c r="O233" s="54"/>
      <c r="P233" s="199"/>
      <c r="Q233" s="200"/>
      <c r="R233" s="201"/>
      <c r="S233" s="211"/>
      <c r="T233" s="212"/>
      <c r="U233" s="213"/>
      <c r="V233" s="199" t="s">
        <v>427</v>
      </c>
      <c r="W233" s="201"/>
      <c r="X233" s="209">
        <v>20</v>
      </c>
      <c r="Y233" s="210"/>
      <c r="Z233" s="199"/>
      <c r="AA233" s="200"/>
      <c r="AB233" s="200"/>
      <c r="AC233" s="201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55" t="s">
        <v>274</v>
      </c>
      <c r="C234" s="156"/>
      <c r="D234" s="156"/>
      <c r="E234" s="156"/>
      <c r="F234" s="157"/>
      <c r="G234" s="199" t="s">
        <v>1461</v>
      </c>
      <c r="H234" s="200"/>
      <c r="I234" s="200"/>
      <c r="J234" s="200"/>
      <c r="K234" s="201"/>
      <c r="L234" s="209" t="s">
        <v>1709</v>
      </c>
      <c r="M234" s="210"/>
      <c r="N234" s="53"/>
      <c r="O234" s="54"/>
      <c r="P234" s="199"/>
      <c r="Q234" s="200"/>
      <c r="R234" s="201"/>
      <c r="S234" s="211"/>
      <c r="T234" s="212"/>
      <c r="U234" s="213"/>
      <c r="V234" s="209" t="s">
        <v>427</v>
      </c>
      <c r="W234" s="210"/>
      <c r="X234" s="209">
        <v>4.9000000000000004</v>
      </c>
      <c r="Y234" s="210"/>
      <c r="Z234" s="199"/>
      <c r="AA234" s="200"/>
      <c r="AB234" s="200"/>
      <c r="AC234" s="201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55" t="s">
        <v>1436</v>
      </c>
      <c r="C235" s="156"/>
      <c r="D235" s="156"/>
      <c r="E235" s="156"/>
      <c r="F235" s="157"/>
      <c r="G235" s="199" t="s">
        <v>1447</v>
      </c>
      <c r="H235" s="200"/>
      <c r="I235" s="200"/>
      <c r="J235" s="200"/>
      <c r="K235" s="201"/>
      <c r="L235" s="209" t="s">
        <v>1731</v>
      </c>
      <c r="M235" s="210"/>
      <c r="N235" s="53"/>
      <c r="O235" s="54"/>
      <c r="P235" s="199"/>
      <c r="Q235" s="200"/>
      <c r="R235" s="201"/>
      <c r="S235" s="211"/>
      <c r="T235" s="212"/>
      <c r="U235" s="213"/>
      <c r="V235" s="199" t="s">
        <v>427</v>
      </c>
      <c r="W235" s="201"/>
      <c r="X235" s="209">
        <v>30</v>
      </c>
      <c r="Y235" s="210"/>
      <c r="Z235" s="199"/>
      <c r="AA235" s="200"/>
      <c r="AB235" s="200"/>
      <c r="AC235" s="201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55" t="s">
        <v>1437</v>
      </c>
      <c r="C236" s="156"/>
      <c r="D236" s="156"/>
      <c r="E236" s="156"/>
      <c r="F236" s="157"/>
      <c r="G236" s="199" t="s">
        <v>1449</v>
      </c>
      <c r="H236" s="200"/>
      <c r="I236" s="200"/>
      <c r="J236" s="200"/>
      <c r="K236" s="201"/>
      <c r="L236" s="209" t="s">
        <v>1710</v>
      </c>
      <c r="M236" s="210"/>
      <c r="N236" s="53"/>
      <c r="O236" s="54"/>
      <c r="P236" s="199"/>
      <c r="Q236" s="200"/>
      <c r="R236" s="201"/>
      <c r="S236" s="211"/>
      <c r="T236" s="212"/>
      <c r="U236" s="213"/>
      <c r="V236" s="199" t="s">
        <v>427</v>
      </c>
      <c r="W236" s="201"/>
      <c r="X236" s="209">
        <v>24</v>
      </c>
      <c r="Y236" s="210"/>
      <c r="Z236" s="199"/>
      <c r="AA236" s="200"/>
      <c r="AB236" s="200"/>
      <c r="AC236" s="201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55" t="s">
        <v>1438</v>
      </c>
      <c r="C237" s="156"/>
      <c r="D237" s="156"/>
      <c r="E237" s="156"/>
      <c r="F237" s="157"/>
      <c r="G237" s="199" t="s">
        <v>1451</v>
      </c>
      <c r="H237" s="200"/>
      <c r="I237" s="200"/>
      <c r="J237" s="200"/>
      <c r="K237" s="201"/>
      <c r="L237" s="209" t="s">
        <v>1711</v>
      </c>
      <c r="M237" s="210"/>
      <c r="N237" s="53"/>
      <c r="O237" s="54"/>
      <c r="P237" s="199"/>
      <c r="Q237" s="200"/>
      <c r="R237" s="201"/>
      <c r="S237" s="211"/>
      <c r="T237" s="212"/>
      <c r="U237" s="213"/>
      <c r="V237" s="199" t="s">
        <v>427</v>
      </c>
      <c r="W237" s="201"/>
      <c r="X237" s="209">
        <v>20</v>
      </c>
      <c r="Y237" s="210"/>
      <c r="Z237" s="199"/>
      <c r="AA237" s="200"/>
      <c r="AB237" s="200"/>
      <c r="AC237" s="201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55" t="s">
        <v>1439</v>
      </c>
      <c r="C238" s="156"/>
      <c r="D238" s="156"/>
      <c r="E238" s="156"/>
      <c r="F238" s="157"/>
      <c r="G238" s="199" t="s">
        <v>1453</v>
      </c>
      <c r="H238" s="200"/>
      <c r="I238" s="200"/>
      <c r="J238" s="200"/>
      <c r="K238" s="201"/>
      <c r="L238" s="209" t="s">
        <v>1712</v>
      </c>
      <c r="M238" s="210"/>
      <c r="N238" s="53"/>
      <c r="O238" s="54"/>
      <c r="P238" s="199"/>
      <c r="Q238" s="200"/>
      <c r="R238" s="201"/>
      <c r="S238" s="211"/>
      <c r="T238" s="212"/>
      <c r="U238" s="213"/>
      <c r="V238" s="209" t="s">
        <v>427</v>
      </c>
      <c r="W238" s="210"/>
      <c r="X238" s="209">
        <v>4.9000000000000004</v>
      </c>
      <c r="Y238" s="210"/>
      <c r="Z238" s="199"/>
      <c r="AA238" s="200"/>
      <c r="AB238" s="200"/>
      <c r="AC238" s="201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55" t="s">
        <v>270</v>
      </c>
      <c r="C239" s="156"/>
      <c r="D239" s="156"/>
      <c r="E239" s="156"/>
      <c r="F239" s="157"/>
      <c r="G239" s="199" t="s">
        <v>1003</v>
      </c>
      <c r="H239" s="200"/>
      <c r="I239" s="200"/>
      <c r="J239" s="200"/>
      <c r="K239" s="201"/>
      <c r="L239" s="209" t="s">
        <v>1732</v>
      </c>
      <c r="M239" s="210"/>
      <c r="N239" s="53"/>
      <c r="O239" s="54"/>
      <c r="P239" s="199"/>
      <c r="Q239" s="200"/>
      <c r="R239" s="201"/>
      <c r="S239" s="211"/>
      <c r="T239" s="212"/>
      <c r="U239" s="213"/>
      <c r="V239" s="199" t="s">
        <v>427</v>
      </c>
      <c r="W239" s="201"/>
      <c r="X239" s="209">
        <v>34</v>
      </c>
      <c r="Y239" s="210"/>
      <c r="Z239" s="199"/>
      <c r="AA239" s="200"/>
      <c r="AB239" s="200"/>
      <c r="AC239" s="201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55" t="s">
        <v>1704</v>
      </c>
      <c r="C240" s="156"/>
      <c r="D240" s="156"/>
      <c r="E240" s="156"/>
      <c r="F240" s="157"/>
      <c r="G240" s="199" t="s">
        <v>1005</v>
      </c>
      <c r="H240" s="200"/>
      <c r="I240" s="200"/>
      <c r="J240" s="200"/>
      <c r="K240" s="201"/>
      <c r="L240" s="209" t="s">
        <v>1733</v>
      </c>
      <c r="M240" s="210"/>
      <c r="N240" s="53"/>
      <c r="O240" s="54"/>
      <c r="P240" s="199"/>
      <c r="Q240" s="200"/>
      <c r="R240" s="201"/>
      <c r="S240" s="211"/>
      <c r="T240" s="212"/>
      <c r="U240" s="213"/>
      <c r="V240" s="199" t="s">
        <v>427</v>
      </c>
      <c r="W240" s="201"/>
      <c r="X240" s="209">
        <v>34</v>
      </c>
      <c r="Y240" s="210"/>
      <c r="Z240" s="199"/>
      <c r="AA240" s="200"/>
      <c r="AB240" s="200"/>
      <c r="AC240" s="201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55" t="s">
        <v>278</v>
      </c>
      <c r="C241" s="156"/>
      <c r="D241" s="156"/>
      <c r="E241" s="156"/>
      <c r="F241" s="157"/>
      <c r="G241" s="199" t="s">
        <v>393</v>
      </c>
      <c r="H241" s="200"/>
      <c r="I241" s="200"/>
      <c r="J241" s="200"/>
      <c r="K241" s="201"/>
      <c r="L241" s="209" t="s">
        <v>1713</v>
      </c>
      <c r="M241" s="210"/>
      <c r="N241" s="53"/>
      <c r="O241" s="54"/>
      <c r="P241" s="199"/>
      <c r="Q241" s="200"/>
      <c r="R241" s="201"/>
      <c r="S241" s="211"/>
      <c r="T241" s="212"/>
      <c r="U241" s="213"/>
      <c r="V241" s="207" t="s">
        <v>427</v>
      </c>
      <c r="W241" s="208"/>
      <c r="X241" s="209">
        <v>8</v>
      </c>
      <c r="Y241" s="210"/>
      <c r="Z241" s="199"/>
      <c r="AA241" s="200"/>
      <c r="AB241" s="200"/>
      <c r="AC241" s="201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55" t="s">
        <v>282</v>
      </c>
      <c r="C242" s="156"/>
      <c r="D242" s="156"/>
      <c r="E242" s="156"/>
      <c r="F242" s="157"/>
      <c r="G242" s="199" t="s">
        <v>395</v>
      </c>
      <c r="H242" s="200"/>
      <c r="I242" s="200"/>
      <c r="J242" s="200"/>
      <c r="K242" s="201"/>
      <c r="L242" s="209" t="s">
        <v>1727</v>
      </c>
      <c r="M242" s="210"/>
      <c r="N242" s="53"/>
      <c r="O242" s="54"/>
      <c r="P242" s="199"/>
      <c r="Q242" s="200"/>
      <c r="R242" s="201"/>
      <c r="S242" s="211" t="s">
        <v>440</v>
      </c>
      <c r="T242" s="212"/>
      <c r="U242" s="213"/>
      <c r="V242" s="207" t="s">
        <v>427</v>
      </c>
      <c r="W242" s="208"/>
      <c r="X242" s="209">
        <v>8</v>
      </c>
      <c r="Y242" s="210"/>
      <c r="Z242" s="199"/>
      <c r="AA242" s="200"/>
      <c r="AB242" s="200"/>
      <c r="AC242" s="201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55" t="s">
        <v>309</v>
      </c>
      <c r="C243" s="156"/>
      <c r="D243" s="156"/>
      <c r="E243" s="156"/>
      <c r="F243" s="157"/>
      <c r="G243" s="199" t="s">
        <v>310</v>
      </c>
      <c r="H243" s="200"/>
      <c r="I243" s="200"/>
      <c r="J243" s="200"/>
      <c r="K243" s="201"/>
      <c r="L243" s="209" t="s">
        <v>1714</v>
      </c>
      <c r="M243" s="210"/>
      <c r="N243" s="53"/>
      <c r="O243" s="54"/>
      <c r="P243" s="199"/>
      <c r="Q243" s="200"/>
      <c r="R243" s="201"/>
      <c r="S243" s="211" t="s">
        <v>440</v>
      </c>
      <c r="T243" s="212"/>
      <c r="U243" s="213"/>
      <c r="V243" s="207" t="s">
        <v>427</v>
      </c>
      <c r="W243" s="208"/>
      <c r="X243" s="209">
        <v>10</v>
      </c>
      <c r="Y243" s="210"/>
      <c r="Z243" s="199"/>
      <c r="AA243" s="200"/>
      <c r="AB243" s="200"/>
      <c r="AC243" s="201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55" t="s">
        <v>1557</v>
      </c>
      <c r="C244" s="156"/>
      <c r="D244" s="156"/>
      <c r="E244" s="156"/>
      <c r="F244" s="157"/>
      <c r="G244" s="199" t="s">
        <v>1554</v>
      </c>
      <c r="H244" s="200"/>
      <c r="I244" s="200"/>
      <c r="J244" s="200"/>
      <c r="K244" s="201"/>
      <c r="L244" s="209" t="s">
        <v>1715</v>
      </c>
      <c r="M244" s="210"/>
      <c r="N244" s="53"/>
      <c r="O244" s="54"/>
      <c r="P244" s="199"/>
      <c r="Q244" s="200"/>
      <c r="R244" s="201"/>
      <c r="S244" s="211"/>
      <c r="T244" s="212"/>
      <c r="U244" s="213"/>
      <c r="V244" s="207" t="s">
        <v>427</v>
      </c>
      <c r="W244" s="208"/>
      <c r="X244" s="209">
        <v>8</v>
      </c>
      <c r="Y244" s="210"/>
      <c r="Z244" s="199"/>
      <c r="AA244" s="200"/>
      <c r="AB244" s="200"/>
      <c r="AC244" s="201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55" t="s">
        <v>1558</v>
      </c>
      <c r="C245" s="156"/>
      <c r="D245" s="156"/>
      <c r="E245" s="156"/>
      <c r="F245" s="157"/>
      <c r="G245" s="199" t="s">
        <v>1556</v>
      </c>
      <c r="H245" s="200"/>
      <c r="I245" s="200"/>
      <c r="J245" s="200"/>
      <c r="K245" s="201"/>
      <c r="L245" s="209" t="s">
        <v>1734</v>
      </c>
      <c r="M245" s="210"/>
      <c r="N245" s="53"/>
      <c r="O245" s="54"/>
      <c r="P245" s="199"/>
      <c r="Q245" s="200"/>
      <c r="R245" s="201"/>
      <c r="S245" s="211" t="s">
        <v>440</v>
      </c>
      <c r="T245" s="212"/>
      <c r="U245" s="213"/>
      <c r="V245" s="207" t="s">
        <v>427</v>
      </c>
      <c r="W245" s="208"/>
      <c r="X245" s="209">
        <v>8</v>
      </c>
      <c r="Y245" s="210"/>
      <c r="Z245" s="199"/>
      <c r="AA245" s="200"/>
      <c r="AB245" s="200"/>
      <c r="AC245" s="201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55" t="s">
        <v>1550</v>
      </c>
      <c r="C246" s="156"/>
      <c r="D246" s="156"/>
      <c r="E246" s="156"/>
      <c r="F246" s="157"/>
      <c r="G246" s="199" t="s">
        <v>1552</v>
      </c>
      <c r="H246" s="200"/>
      <c r="I246" s="200"/>
      <c r="J246" s="200"/>
      <c r="K246" s="201"/>
      <c r="L246" s="209" t="s">
        <v>1735</v>
      </c>
      <c r="M246" s="210"/>
      <c r="N246" s="53"/>
      <c r="O246" s="54"/>
      <c r="P246" s="199"/>
      <c r="Q246" s="200"/>
      <c r="R246" s="201"/>
      <c r="S246" s="211" t="s">
        <v>440</v>
      </c>
      <c r="T246" s="212"/>
      <c r="U246" s="213"/>
      <c r="V246" s="207" t="s">
        <v>427</v>
      </c>
      <c r="W246" s="208"/>
      <c r="X246" s="209">
        <v>10</v>
      </c>
      <c r="Y246" s="210"/>
      <c r="Z246" s="199"/>
      <c r="AA246" s="200"/>
      <c r="AB246" s="200"/>
      <c r="AC246" s="201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1409</v>
      </c>
      <c r="G251" s="41"/>
      <c r="P251" s="42"/>
      <c r="S251" s="41" t="s">
        <v>1565</v>
      </c>
      <c r="V251" s="41" t="s">
        <v>1566</v>
      </c>
      <c r="W251" s="41"/>
    </row>
    <row r="252" spans="1:53" s="42" customFormat="1">
      <c r="B252" s="43" t="s">
        <v>227</v>
      </c>
      <c r="C252" s="43"/>
      <c r="D252" s="43"/>
      <c r="E252" s="43"/>
      <c r="F252" s="43"/>
      <c r="G252" s="205" t="s">
        <v>288</v>
      </c>
      <c r="H252" s="205"/>
      <c r="I252" s="205"/>
      <c r="J252" s="205"/>
      <c r="K252" s="205"/>
    </row>
    <row r="253" spans="1:53" s="42" customFormat="1">
      <c r="B253" s="44" t="s">
        <v>229</v>
      </c>
      <c r="C253" s="44"/>
      <c r="D253" s="44"/>
      <c r="E253" s="44"/>
      <c r="F253" s="44"/>
      <c r="G253" s="206" t="s">
        <v>289</v>
      </c>
      <c r="H253" s="206"/>
      <c r="I253" s="206"/>
      <c r="J253" s="206"/>
      <c r="K253" s="206"/>
    </row>
    <row r="254" spans="1:53" s="45" customFormat="1" ht="27" customHeight="1">
      <c r="B254" s="171" t="s">
        <v>231</v>
      </c>
      <c r="C254" s="172"/>
      <c r="D254" s="172"/>
      <c r="E254" s="172"/>
      <c r="F254" s="173"/>
      <c r="G254" s="171" t="s">
        <v>232</v>
      </c>
      <c r="H254" s="172"/>
      <c r="I254" s="172"/>
      <c r="J254" s="172"/>
      <c r="K254" s="173"/>
      <c r="L254" s="178" t="s">
        <v>233</v>
      </c>
      <c r="M254" s="178"/>
      <c r="N254" s="178" t="s">
        <v>234</v>
      </c>
      <c r="O254" s="178"/>
      <c r="P254" s="171" t="s">
        <v>235</v>
      </c>
      <c r="Q254" s="172"/>
      <c r="R254" s="173"/>
      <c r="S254" s="171" t="s">
        <v>236</v>
      </c>
      <c r="T254" s="172"/>
      <c r="U254" s="173"/>
      <c r="V254" s="202" t="s">
        <v>46</v>
      </c>
      <c r="W254" s="203"/>
      <c r="X254" s="203"/>
      <c r="Y254" s="203"/>
      <c r="Z254" s="203"/>
      <c r="AA254" s="203"/>
      <c r="AB254" s="203"/>
      <c r="AC254" s="203"/>
      <c r="AD254" s="203"/>
      <c r="AE254" s="203"/>
      <c r="AF254" s="203"/>
      <c r="AG254" s="204"/>
      <c r="AH254" s="202" t="s">
        <v>239</v>
      </c>
      <c r="AI254" s="203"/>
      <c r="AJ254" s="203"/>
      <c r="AK254" s="203"/>
      <c r="AL254" s="203"/>
      <c r="AM254" s="203"/>
      <c r="AN254" s="203"/>
      <c r="AO254" s="203"/>
      <c r="AP254" s="203"/>
      <c r="AQ254" s="203"/>
      <c r="AR254" s="203"/>
      <c r="AS254" s="204"/>
    </row>
    <row r="255" spans="1:53" ht="14.25" customHeight="1">
      <c r="B255" s="155" t="s">
        <v>270</v>
      </c>
      <c r="C255" s="156"/>
      <c r="D255" s="156"/>
      <c r="E255" s="156"/>
      <c r="F255" s="157"/>
      <c r="G255" s="50" t="s">
        <v>1410</v>
      </c>
      <c r="H255" s="51"/>
      <c r="I255" s="51"/>
      <c r="J255" s="51"/>
      <c r="K255" s="52"/>
      <c r="L255" s="53" t="s">
        <v>1685</v>
      </c>
      <c r="M255" s="54"/>
      <c r="N255" s="53"/>
      <c r="O255" s="54"/>
      <c r="P255" s="199"/>
      <c r="Q255" s="200"/>
      <c r="R255" s="201"/>
      <c r="S255" s="199"/>
      <c r="T255" s="200"/>
      <c r="U255" s="201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1427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55" t="s">
        <v>1413</v>
      </c>
      <c r="C256" s="156"/>
      <c r="D256" s="156"/>
      <c r="E256" s="156"/>
      <c r="F256" s="157"/>
      <c r="G256" s="50" t="s">
        <v>1412</v>
      </c>
      <c r="H256" s="51"/>
      <c r="I256" s="51"/>
      <c r="J256" s="51"/>
      <c r="K256" s="52"/>
      <c r="L256" s="53" t="s">
        <v>1686</v>
      </c>
      <c r="M256" s="54"/>
      <c r="N256" s="53"/>
      <c r="O256" s="54"/>
      <c r="P256" s="199"/>
      <c r="Q256" s="200"/>
      <c r="R256" s="201"/>
      <c r="S256" s="199"/>
      <c r="T256" s="200"/>
      <c r="U256" s="201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1434</v>
      </c>
      <c r="G260" s="41"/>
      <c r="P260" s="42"/>
      <c r="S260" s="41" t="s">
        <v>1567</v>
      </c>
      <c r="V260" s="41"/>
      <c r="W260" s="41"/>
    </row>
    <row r="261" spans="2:45" s="42" customFormat="1">
      <c r="B261" s="43" t="s">
        <v>227</v>
      </c>
      <c r="C261" s="43"/>
      <c r="D261" s="43"/>
      <c r="E261" s="43"/>
      <c r="F261" s="43"/>
      <c r="G261" s="205" t="s">
        <v>228</v>
      </c>
      <c r="H261" s="205"/>
      <c r="I261" s="205"/>
      <c r="J261" s="205"/>
      <c r="K261" s="205"/>
    </row>
    <row r="262" spans="2:45" s="42" customFormat="1">
      <c r="B262" s="44" t="s">
        <v>229</v>
      </c>
      <c r="C262" s="44"/>
      <c r="D262" s="44"/>
      <c r="E262" s="44"/>
      <c r="F262" s="44"/>
      <c r="G262" s="206" t="s">
        <v>289</v>
      </c>
      <c r="H262" s="206"/>
      <c r="I262" s="206"/>
      <c r="J262" s="206"/>
      <c r="K262" s="206"/>
    </row>
    <row r="263" spans="2:45" s="45" customFormat="1" ht="27" customHeight="1">
      <c r="B263" s="171" t="s">
        <v>231</v>
      </c>
      <c r="C263" s="172"/>
      <c r="D263" s="172"/>
      <c r="E263" s="172"/>
      <c r="F263" s="173"/>
      <c r="G263" s="171" t="s">
        <v>232</v>
      </c>
      <c r="H263" s="172"/>
      <c r="I263" s="172"/>
      <c r="J263" s="172"/>
      <c r="K263" s="173"/>
      <c r="L263" s="178" t="s">
        <v>233</v>
      </c>
      <c r="M263" s="178"/>
      <c r="N263" s="178" t="s">
        <v>234</v>
      </c>
      <c r="O263" s="178"/>
      <c r="P263" s="171" t="s">
        <v>235</v>
      </c>
      <c r="Q263" s="172"/>
      <c r="R263" s="173"/>
      <c r="S263" s="171" t="s">
        <v>236</v>
      </c>
      <c r="T263" s="172"/>
      <c r="U263" s="173"/>
      <c r="V263" s="202" t="s">
        <v>46</v>
      </c>
      <c r="W263" s="203"/>
      <c r="X263" s="203"/>
      <c r="Y263" s="203"/>
      <c r="Z263" s="203"/>
      <c r="AA263" s="203"/>
      <c r="AB263" s="203"/>
      <c r="AC263" s="203"/>
      <c r="AD263" s="203"/>
      <c r="AE263" s="203"/>
      <c r="AF263" s="203"/>
      <c r="AG263" s="204"/>
      <c r="AH263" s="202" t="s">
        <v>239</v>
      </c>
      <c r="AI263" s="203"/>
      <c r="AJ263" s="203"/>
      <c r="AK263" s="203"/>
      <c r="AL263" s="203"/>
      <c r="AM263" s="203"/>
      <c r="AN263" s="203"/>
      <c r="AO263" s="203"/>
      <c r="AP263" s="203"/>
      <c r="AQ263" s="203"/>
      <c r="AR263" s="203"/>
      <c r="AS263" s="204"/>
    </row>
    <row r="264" spans="2:45" ht="14.25" customHeight="1">
      <c r="B264" s="155" t="s">
        <v>1012</v>
      </c>
      <c r="C264" s="156"/>
      <c r="D264" s="156"/>
      <c r="E264" s="156"/>
      <c r="F264" s="157"/>
      <c r="G264" s="50" t="s">
        <v>1010</v>
      </c>
      <c r="H264" s="51"/>
      <c r="I264" s="51"/>
      <c r="J264" s="51"/>
      <c r="K264" s="52"/>
      <c r="L264" s="53" t="s">
        <v>257</v>
      </c>
      <c r="M264" s="54"/>
      <c r="N264" s="53"/>
      <c r="O264" s="54"/>
      <c r="P264" s="199"/>
      <c r="Q264" s="200"/>
      <c r="R264" s="201"/>
      <c r="S264" s="199"/>
      <c r="T264" s="200"/>
      <c r="U264" s="201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1427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55" t="s">
        <v>1013</v>
      </c>
      <c r="C265" s="156"/>
      <c r="D265" s="156"/>
      <c r="E265" s="156"/>
      <c r="F265" s="157"/>
      <c r="G265" s="50" t="s">
        <v>1011</v>
      </c>
      <c r="H265" s="51"/>
      <c r="I265" s="51"/>
      <c r="J265" s="51"/>
      <c r="K265" s="52"/>
      <c r="L265" s="53" t="s">
        <v>321</v>
      </c>
      <c r="M265" s="54"/>
      <c r="N265" s="53"/>
      <c r="O265" s="54"/>
      <c r="P265" s="199"/>
      <c r="Q265" s="200"/>
      <c r="R265" s="201"/>
      <c r="S265" s="199"/>
      <c r="T265" s="200"/>
      <c r="U265" s="201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1492</v>
      </c>
      <c r="G268" s="41"/>
      <c r="N268" s="40" t="s">
        <v>1415</v>
      </c>
      <c r="P268" s="42"/>
      <c r="S268" s="41" t="s">
        <v>1565</v>
      </c>
      <c r="V268" s="41"/>
      <c r="W268" s="41"/>
    </row>
    <row r="269" spans="2:45" s="42" customFormat="1">
      <c r="B269" s="43" t="s">
        <v>227</v>
      </c>
      <c r="C269" s="43"/>
      <c r="D269" s="43"/>
      <c r="E269" s="43"/>
      <c r="F269" s="43"/>
      <c r="G269" s="205" t="s">
        <v>288</v>
      </c>
      <c r="H269" s="205"/>
      <c r="I269" s="205"/>
      <c r="J269" s="205"/>
      <c r="K269" s="205"/>
    </row>
    <row r="270" spans="2:45" s="42" customFormat="1">
      <c r="B270" s="44" t="s">
        <v>229</v>
      </c>
      <c r="C270" s="44"/>
      <c r="D270" s="44"/>
      <c r="E270" s="44"/>
      <c r="F270" s="44"/>
      <c r="G270" s="206" t="s">
        <v>289</v>
      </c>
      <c r="H270" s="206"/>
      <c r="I270" s="206"/>
      <c r="J270" s="206"/>
      <c r="K270" s="206"/>
    </row>
    <row r="271" spans="2:45" s="45" customFormat="1" ht="27" customHeight="1">
      <c r="B271" s="171" t="s">
        <v>1381</v>
      </c>
      <c r="C271" s="172"/>
      <c r="D271" s="172"/>
      <c r="E271" s="172"/>
      <c r="F271" s="173"/>
      <c r="G271" s="171" t="s">
        <v>232</v>
      </c>
      <c r="H271" s="172"/>
      <c r="I271" s="172"/>
      <c r="J271" s="172"/>
      <c r="K271" s="173"/>
      <c r="L271" s="178" t="s">
        <v>233</v>
      </c>
      <c r="M271" s="178"/>
      <c r="N271" s="178" t="s">
        <v>234</v>
      </c>
      <c r="O271" s="178"/>
      <c r="P271" s="171" t="s">
        <v>235</v>
      </c>
      <c r="Q271" s="172"/>
      <c r="R271" s="173"/>
      <c r="S271" s="171" t="s">
        <v>236</v>
      </c>
      <c r="T271" s="172"/>
      <c r="U271" s="173"/>
      <c r="V271" s="202" t="s">
        <v>46</v>
      </c>
      <c r="W271" s="203"/>
      <c r="X271" s="203"/>
      <c r="Y271" s="203"/>
      <c r="Z271" s="203"/>
      <c r="AA271" s="203"/>
      <c r="AB271" s="203"/>
      <c r="AC271" s="203"/>
      <c r="AD271" s="203"/>
      <c r="AE271" s="203"/>
      <c r="AF271" s="203"/>
      <c r="AG271" s="204"/>
      <c r="AH271" s="202" t="s">
        <v>239</v>
      </c>
      <c r="AI271" s="203"/>
      <c r="AJ271" s="203"/>
      <c r="AK271" s="203"/>
      <c r="AL271" s="203"/>
      <c r="AM271" s="203"/>
      <c r="AN271" s="203"/>
      <c r="AO271" s="203"/>
      <c r="AP271" s="203"/>
      <c r="AQ271" s="203"/>
      <c r="AR271" s="203"/>
      <c r="AS271" s="204"/>
    </row>
    <row r="272" spans="2:45" ht="14.25" customHeight="1">
      <c r="B272" s="155" t="s">
        <v>1476</v>
      </c>
      <c r="C272" s="156"/>
      <c r="D272" s="156"/>
      <c r="E272" s="156"/>
      <c r="F272" s="157"/>
      <c r="G272" s="50" t="s">
        <v>1369</v>
      </c>
      <c r="H272" s="51"/>
      <c r="I272" s="51"/>
      <c r="J272" s="51"/>
      <c r="K272" s="52"/>
      <c r="L272" s="53" t="s">
        <v>1687</v>
      </c>
      <c r="M272" s="54"/>
      <c r="N272" s="53"/>
      <c r="O272" s="54"/>
      <c r="P272" s="199"/>
      <c r="Q272" s="200"/>
      <c r="R272" s="201"/>
      <c r="S272" s="199"/>
      <c r="T272" s="200"/>
      <c r="U272" s="201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1429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55" t="s">
        <v>1387</v>
      </c>
      <c r="C273" s="156"/>
      <c r="D273" s="156"/>
      <c r="E273" s="156"/>
      <c r="F273" s="157"/>
      <c r="G273" s="50" t="s">
        <v>1490</v>
      </c>
      <c r="H273" s="51"/>
      <c r="I273" s="51"/>
      <c r="J273" s="51"/>
      <c r="K273" s="52"/>
      <c r="L273" s="53" t="s">
        <v>321</v>
      </c>
      <c r="M273" s="54"/>
      <c r="N273" s="53"/>
      <c r="O273" s="54"/>
      <c r="P273" s="199"/>
      <c r="Q273" s="200"/>
      <c r="R273" s="201"/>
      <c r="S273" s="199"/>
      <c r="T273" s="200"/>
      <c r="U273" s="201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1396</v>
      </c>
      <c r="G275" s="41"/>
      <c r="N275" s="40" t="s">
        <v>1414</v>
      </c>
      <c r="P275" s="42"/>
      <c r="S275" s="41" t="s">
        <v>1565</v>
      </c>
      <c r="V275" s="41"/>
      <c r="W275" s="41"/>
    </row>
    <row r="276" spans="2:45" s="42" customFormat="1">
      <c r="B276" s="43" t="s">
        <v>227</v>
      </c>
      <c r="C276" s="43"/>
      <c r="D276" s="43"/>
      <c r="E276" s="43"/>
      <c r="F276" s="43"/>
      <c r="G276" s="205" t="s">
        <v>288</v>
      </c>
      <c r="H276" s="205"/>
      <c r="I276" s="205"/>
      <c r="J276" s="205"/>
      <c r="K276" s="205"/>
    </row>
    <row r="277" spans="2:45" s="42" customFormat="1">
      <c r="B277" s="44" t="s">
        <v>229</v>
      </c>
      <c r="C277" s="44"/>
      <c r="D277" s="44"/>
      <c r="E277" s="44"/>
      <c r="F277" s="44"/>
      <c r="G277" s="206" t="s">
        <v>289</v>
      </c>
      <c r="H277" s="206"/>
      <c r="I277" s="206"/>
      <c r="J277" s="206"/>
      <c r="K277" s="206"/>
    </row>
    <row r="278" spans="2:45" s="45" customFormat="1" ht="27" customHeight="1">
      <c r="B278" s="171" t="s">
        <v>1381</v>
      </c>
      <c r="C278" s="172"/>
      <c r="D278" s="172"/>
      <c r="E278" s="172"/>
      <c r="F278" s="173"/>
      <c r="G278" s="171" t="s">
        <v>232</v>
      </c>
      <c r="H278" s="172"/>
      <c r="I278" s="172"/>
      <c r="J278" s="172"/>
      <c r="K278" s="173"/>
      <c r="L278" s="178" t="s">
        <v>233</v>
      </c>
      <c r="M278" s="178"/>
      <c r="N278" s="178" t="s">
        <v>234</v>
      </c>
      <c r="O278" s="178"/>
      <c r="P278" s="171" t="s">
        <v>235</v>
      </c>
      <c r="Q278" s="172"/>
      <c r="R278" s="173"/>
      <c r="S278" s="171" t="s">
        <v>236</v>
      </c>
      <c r="T278" s="172"/>
      <c r="U278" s="173"/>
      <c r="V278" s="202" t="s">
        <v>46</v>
      </c>
      <c r="W278" s="203"/>
      <c r="X278" s="203"/>
      <c r="Y278" s="203"/>
      <c r="Z278" s="203"/>
      <c r="AA278" s="203"/>
      <c r="AB278" s="203"/>
      <c r="AC278" s="203"/>
      <c r="AD278" s="203"/>
      <c r="AE278" s="203"/>
      <c r="AF278" s="203"/>
      <c r="AG278" s="204"/>
      <c r="AH278" s="202" t="s">
        <v>239</v>
      </c>
      <c r="AI278" s="203"/>
      <c r="AJ278" s="203"/>
      <c r="AK278" s="203"/>
      <c r="AL278" s="203"/>
      <c r="AM278" s="203"/>
      <c r="AN278" s="203"/>
      <c r="AO278" s="203"/>
      <c r="AP278" s="203"/>
      <c r="AQ278" s="203"/>
      <c r="AR278" s="203"/>
      <c r="AS278" s="204"/>
    </row>
    <row r="279" spans="2:45" ht="14.25" customHeight="1">
      <c r="B279" s="155" t="s">
        <v>1473</v>
      </c>
      <c r="C279" s="156"/>
      <c r="D279" s="156"/>
      <c r="E279" s="156"/>
      <c r="F279" s="157"/>
      <c r="G279" s="50" t="s">
        <v>1369</v>
      </c>
      <c r="H279" s="51"/>
      <c r="I279" s="51"/>
      <c r="J279" s="51"/>
      <c r="K279" s="52"/>
      <c r="L279" s="53" t="s">
        <v>1687</v>
      </c>
      <c r="M279" s="54"/>
      <c r="N279" s="53"/>
      <c r="O279" s="54"/>
      <c r="P279" s="199"/>
      <c r="Q279" s="200"/>
      <c r="R279" s="201"/>
      <c r="S279" s="199"/>
      <c r="T279" s="200"/>
      <c r="U279" s="201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1427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55" t="s">
        <v>1474</v>
      </c>
      <c r="C280" s="156"/>
      <c r="D280" s="156"/>
      <c r="E280" s="156"/>
      <c r="F280" s="157"/>
      <c r="G280" s="50" t="s">
        <v>967</v>
      </c>
      <c r="H280" s="51"/>
      <c r="I280" s="51"/>
      <c r="J280" s="51"/>
      <c r="K280" s="52"/>
      <c r="L280" s="53" t="s">
        <v>1690</v>
      </c>
      <c r="M280" s="54"/>
      <c r="N280" s="53"/>
      <c r="O280" s="54"/>
      <c r="P280" s="199"/>
      <c r="Q280" s="200"/>
      <c r="R280" s="201"/>
      <c r="S280" s="199"/>
      <c r="T280" s="200"/>
      <c r="U280" s="201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55" t="s">
        <v>1397</v>
      </c>
      <c r="C281" s="156"/>
      <c r="D281" s="156"/>
      <c r="E281" s="156"/>
      <c r="F281" s="157"/>
      <c r="G281" s="50" t="s">
        <v>1398</v>
      </c>
      <c r="H281" s="51"/>
      <c r="I281" s="51"/>
      <c r="J281" s="51"/>
      <c r="K281" s="52"/>
      <c r="L281" s="53" t="s">
        <v>1691</v>
      </c>
      <c r="M281" s="54"/>
      <c r="N281" s="53"/>
      <c r="O281" s="54"/>
      <c r="P281" s="199"/>
      <c r="Q281" s="200"/>
      <c r="R281" s="201"/>
      <c r="S281" s="199"/>
      <c r="T281" s="200"/>
      <c r="U281" s="201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1427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55"/>
      <c r="C282" s="156"/>
      <c r="D282" s="156"/>
      <c r="E282" s="156"/>
      <c r="F282" s="157"/>
      <c r="G282" s="50"/>
      <c r="H282" s="51"/>
      <c r="I282" s="51"/>
      <c r="J282" s="51"/>
      <c r="K282" s="52"/>
      <c r="L282" s="53"/>
      <c r="M282" s="54"/>
      <c r="N282" s="53"/>
      <c r="O282" s="54"/>
      <c r="P282" s="199"/>
      <c r="Q282" s="200"/>
      <c r="R282" s="201"/>
      <c r="S282" s="199"/>
      <c r="T282" s="200"/>
      <c r="U282" s="201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1482</v>
      </c>
      <c r="G284" s="41"/>
      <c r="N284" s="40" t="s">
        <v>1365</v>
      </c>
      <c r="P284" s="42"/>
      <c r="S284" s="41" t="s">
        <v>1565</v>
      </c>
      <c r="V284" s="41"/>
      <c r="W284" s="41"/>
    </row>
    <row r="285" spans="2:45" s="42" customFormat="1">
      <c r="B285" s="43" t="s">
        <v>227</v>
      </c>
      <c r="C285" s="43"/>
      <c r="D285" s="43"/>
      <c r="E285" s="43"/>
      <c r="F285" s="43"/>
      <c r="G285" s="205" t="s">
        <v>288</v>
      </c>
      <c r="H285" s="205"/>
      <c r="I285" s="205"/>
      <c r="J285" s="205"/>
      <c r="K285" s="205"/>
    </row>
    <row r="286" spans="2:45" s="42" customFormat="1">
      <c r="B286" s="44" t="s">
        <v>229</v>
      </c>
      <c r="C286" s="44"/>
      <c r="D286" s="44"/>
      <c r="E286" s="44"/>
      <c r="F286" s="44"/>
      <c r="G286" s="206" t="s">
        <v>289</v>
      </c>
      <c r="H286" s="206"/>
      <c r="I286" s="206"/>
      <c r="J286" s="206"/>
      <c r="K286" s="206"/>
    </row>
    <row r="287" spans="2:45" s="45" customFormat="1" ht="27" customHeight="1">
      <c r="B287" s="171" t="s">
        <v>1381</v>
      </c>
      <c r="C287" s="172"/>
      <c r="D287" s="172"/>
      <c r="E287" s="172"/>
      <c r="F287" s="173"/>
      <c r="G287" s="171" t="s">
        <v>232</v>
      </c>
      <c r="H287" s="172"/>
      <c r="I287" s="172"/>
      <c r="J287" s="172"/>
      <c r="K287" s="173"/>
      <c r="L287" s="178" t="s">
        <v>233</v>
      </c>
      <c r="M287" s="178"/>
      <c r="N287" s="178" t="s">
        <v>234</v>
      </c>
      <c r="O287" s="178"/>
      <c r="P287" s="171" t="s">
        <v>235</v>
      </c>
      <c r="Q287" s="172"/>
      <c r="R287" s="173"/>
      <c r="S287" s="171" t="s">
        <v>236</v>
      </c>
      <c r="T287" s="172"/>
      <c r="U287" s="173"/>
      <c r="V287" s="202" t="s">
        <v>46</v>
      </c>
      <c r="W287" s="203"/>
      <c r="X287" s="203"/>
      <c r="Y287" s="203"/>
      <c r="Z287" s="203"/>
      <c r="AA287" s="203"/>
      <c r="AB287" s="203"/>
      <c r="AC287" s="203"/>
      <c r="AD287" s="203"/>
      <c r="AE287" s="203"/>
      <c r="AF287" s="203"/>
      <c r="AG287" s="204"/>
      <c r="AH287" s="202" t="s">
        <v>239</v>
      </c>
      <c r="AI287" s="203"/>
      <c r="AJ287" s="203"/>
      <c r="AK287" s="203"/>
      <c r="AL287" s="203"/>
      <c r="AM287" s="203"/>
      <c r="AN287" s="203"/>
      <c r="AO287" s="203"/>
      <c r="AP287" s="203"/>
      <c r="AQ287" s="203"/>
      <c r="AR287" s="203"/>
      <c r="AS287" s="204"/>
    </row>
    <row r="288" spans="2:45" ht="14.25" customHeight="1">
      <c r="B288" s="155" t="s">
        <v>1390</v>
      </c>
      <c r="C288" s="156"/>
      <c r="D288" s="156"/>
      <c r="E288" s="156"/>
      <c r="F288" s="157"/>
      <c r="G288" s="50" t="s">
        <v>1369</v>
      </c>
      <c r="H288" s="51"/>
      <c r="I288" s="51"/>
      <c r="J288" s="51"/>
      <c r="K288" s="52"/>
      <c r="L288" s="53" t="s">
        <v>1695</v>
      </c>
      <c r="M288" s="54"/>
      <c r="N288" s="53"/>
      <c r="O288" s="54"/>
      <c r="P288" s="199"/>
      <c r="Q288" s="200"/>
      <c r="R288" s="201"/>
      <c r="S288" s="199"/>
      <c r="T288" s="200"/>
      <c r="U288" s="201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1428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55" t="s">
        <v>260</v>
      </c>
      <c r="C289" s="156"/>
      <c r="D289" s="156"/>
      <c r="E289" s="156"/>
      <c r="F289" s="157"/>
      <c r="G289" s="50" t="s">
        <v>967</v>
      </c>
      <c r="H289" s="51"/>
      <c r="I289" s="51"/>
      <c r="J289" s="51"/>
      <c r="K289" s="52"/>
      <c r="L289" s="53" t="s">
        <v>1690</v>
      </c>
      <c r="M289" s="54"/>
      <c r="N289" s="53"/>
      <c r="O289" s="54"/>
      <c r="P289" s="199"/>
      <c r="Q289" s="200"/>
      <c r="R289" s="201"/>
      <c r="S289" s="199"/>
      <c r="T289" s="200"/>
      <c r="U289" s="201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55" t="s">
        <v>1366</v>
      </c>
      <c r="C290" s="156"/>
      <c r="D290" s="156"/>
      <c r="E290" s="156"/>
      <c r="F290" s="157"/>
      <c r="G290" s="50" t="s">
        <v>1367</v>
      </c>
      <c r="H290" s="51"/>
      <c r="I290" s="51"/>
      <c r="J290" s="51"/>
      <c r="K290" s="52"/>
      <c r="L290" s="53" t="s">
        <v>1696</v>
      </c>
      <c r="M290" s="54"/>
      <c r="N290" s="53"/>
      <c r="O290" s="54"/>
      <c r="P290" s="199"/>
      <c r="Q290" s="200"/>
      <c r="R290" s="201"/>
      <c r="S290" s="199"/>
      <c r="T290" s="200"/>
      <c r="U290" s="201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1427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55" t="s">
        <v>1370</v>
      </c>
      <c r="C291" s="156"/>
      <c r="D291" s="156"/>
      <c r="E291" s="156"/>
      <c r="F291" s="157"/>
      <c r="G291" s="50" t="s">
        <v>1371</v>
      </c>
      <c r="H291" s="51"/>
      <c r="I291" s="51"/>
      <c r="J291" s="51"/>
      <c r="K291" s="52"/>
      <c r="L291" s="53" t="s">
        <v>1697</v>
      </c>
      <c r="M291" s="54"/>
      <c r="N291" s="53"/>
      <c r="O291" s="54"/>
      <c r="P291" s="199"/>
      <c r="Q291" s="200"/>
      <c r="R291" s="201"/>
      <c r="S291" s="199"/>
      <c r="T291" s="200"/>
      <c r="U291" s="201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55" t="s">
        <v>1373</v>
      </c>
      <c r="C292" s="156"/>
      <c r="D292" s="156"/>
      <c r="E292" s="156"/>
      <c r="F292" s="157"/>
      <c r="G292" s="50" t="s">
        <v>1372</v>
      </c>
      <c r="H292" s="51"/>
      <c r="I292" s="51"/>
      <c r="J292" s="51"/>
      <c r="K292" s="52"/>
      <c r="L292" s="53" t="s">
        <v>1698</v>
      </c>
      <c r="M292" s="54"/>
      <c r="N292" s="53"/>
      <c r="O292" s="54"/>
      <c r="P292" s="199"/>
      <c r="Q292" s="200"/>
      <c r="R292" s="201"/>
      <c r="S292" s="199"/>
      <c r="T292" s="200"/>
      <c r="U292" s="201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55"/>
      <c r="C293" s="156"/>
      <c r="D293" s="156"/>
      <c r="E293" s="156"/>
      <c r="F293" s="157"/>
      <c r="G293" s="50"/>
      <c r="H293" s="51"/>
      <c r="I293" s="51"/>
      <c r="J293" s="51"/>
      <c r="K293" s="52"/>
      <c r="L293" s="53"/>
      <c r="M293" s="54"/>
      <c r="N293" s="53"/>
      <c r="O293" s="54"/>
      <c r="P293" s="199"/>
      <c r="Q293" s="200"/>
      <c r="R293" s="201"/>
      <c r="S293" s="199"/>
      <c r="T293" s="200"/>
      <c r="U293" s="201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1386</v>
      </c>
      <c r="G295" s="41"/>
      <c r="N295" s="40" t="s">
        <v>1363</v>
      </c>
      <c r="P295" s="42"/>
      <c r="S295" s="41" t="s">
        <v>1567</v>
      </c>
      <c r="V295" s="41"/>
      <c r="W295" s="41"/>
    </row>
    <row r="296" spans="2:45" s="42" customFormat="1">
      <c r="B296" s="43" t="s">
        <v>227</v>
      </c>
      <c r="C296" s="43"/>
      <c r="D296" s="43"/>
      <c r="E296" s="43"/>
      <c r="F296" s="43"/>
      <c r="G296" s="205" t="s">
        <v>288</v>
      </c>
      <c r="H296" s="205"/>
      <c r="I296" s="205"/>
      <c r="J296" s="205"/>
      <c r="K296" s="205"/>
    </row>
    <row r="297" spans="2:45" s="42" customFormat="1">
      <c r="B297" s="44" t="s">
        <v>229</v>
      </c>
      <c r="C297" s="44"/>
      <c r="D297" s="44"/>
      <c r="E297" s="44"/>
      <c r="F297" s="44"/>
      <c r="G297" s="206" t="s">
        <v>289</v>
      </c>
      <c r="H297" s="206"/>
      <c r="I297" s="206"/>
      <c r="J297" s="206"/>
      <c r="K297" s="206"/>
    </row>
    <row r="298" spans="2:45" s="45" customFormat="1" ht="27" customHeight="1">
      <c r="B298" s="171" t="s">
        <v>231</v>
      </c>
      <c r="C298" s="172"/>
      <c r="D298" s="172"/>
      <c r="E298" s="172"/>
      <c r="F298" s="173"/>
      <c r="G298" s="171" t="s">
        <v>232</v>
      </c>
      <c r="H298" s="172"/>
      <c r="I298" s="172"/>
      <c r="J298" s="172"/>
      <c r="K298" s="173"/>
      <c r="L298" s="178" t="s">
        <v>233</v>
      </c>
      <c r="M298" s="178"/>
      <c r="N298" s="178" t="s">
        <v>234</v>
      </c>
      <c r="O298" s="178"/>
      <c r="P298" s="171" t="s">
        <v>235</v>
      </c>
      <c r="Q298" s="172"/>
      <c r="R298" s="173"/>
      <c r="S298" s="171" t="s">
        <v>236</v>
      </c>
      <c r="T298" s="172"/>
      <c r="U298" s="173"/>
      <c r="V298" s="202" t="s">
        <v>46</v>
      </c>
      <c r="W298" s="203"/>
      <c r="X298" s="203"/>
      <c r="Y298" s="203"/>
      <c r="Z298" s="203"/>
      <c r="AA298" s="203"/>
      <c r="AB298" s="203"/>
      <c r="AC298" s="203"/>
      <c r="AD298" s="203"/>
      <c r="AE298" s="203"/>
      <c r="AF298" s="203"/>
      <c r="AG298" s="204"/>
      <c r="AH298" s="202" t="s">
        <v>239</v>
      </c>
      <c r="AI298" s="203"/>
      <c r="AJ298" s="203"/>
      <c r="AK298" s="203"/>
      <c r="AL298" s="203"/>
      <c r="AM298" s="203"/>
      <c r="AN298" s="203"/>
      <c r="AO298" s="203"/>
      <c r="AP298" s="203"/>
      <c r="AQ298" s="203"/>
      <c r="AR298" s="203"/>
      <c r="AS298" s="204"/>
    </row>
    <row r="299" spans="2:45" ht="14.25" customHeight="1">
      <c r="B299" s="155" t="s">
        <v>1342</v>
      </c>
      <c r="C299" s="156"/>
      <c r="D299" s="156"/>
      <c r="E299" s="156"/>
      <c r="F299" s="157"/>
      <c r="G299" s="50" t="s">
        <v>1341</v>
      </c>
      <c r="H299" s="51"/>
      <c r="I299" s="51"/>
      <c r="J299" s="51"/>
      <c r="K299" s="52"/>
      <c r="L299" s="53" t="s">
        <v>257</v>
      </c>
      <c r="M299" s="54"/>
      <c r="N299" s="53"/>
      <c r="O299" s="54"/>
      <c r="P299" s="199"/>
      <c r="Q299" s="200"/>
      <c r="R299" s="201"/>
      <c r="S299" s="199"/>
      <c r="T299" s="200"/>
      <c r="U299" s="201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1427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55" t="s">
        <v>1383</v>
      </c>
      <c r="C300" s="156"/>
      <c r="D300" s="156"/>
      <c r="E300" s="156"/>
      <c r="F300" s="157"/>
      <c r="G300" s="50" t="s">
        <v>1011</v>
      </c>
      <c r="H300" s="51"/>
      <c r="I300" s="51"/>
      <c r="J300" s="51"/>
      <c r="K300" s="52"/>
      <c r="L300" s="53" t="s">
        <v>321</v>
      </c>
      <c r="M300" s="54"/>
      <c r="N300" s="53"/>
      <c r="O300" s="54"/>
      <c r="P300" s="199"/>
      <c r="Q300" s="200"/>
      <c r="R300" s="201"/>
      <c r="S300" s="199"/>
      <c r="T300" s="200"/>
      <c r="U300" s="201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1388</v>
      </c>
      <c r="G302" s="41"/>
      <c r="N302" s="40" t="s">
        <v>1467</v>
      </c>
      <c r="P302" s="42"/>
      <c r="S302" s="41" t="s">
        <v>1567</v>
      </c>
      <c r="V302" s="41"/>
      <c r="W302" s="41"/>
    </row>
    <row r="303" spans="2:45" s="42" customFormat="1">
      <c r="B303" s="43" t="s">
        <v>227</v>
      </c>
      <c r="C303" s="43"/>
      <c r="D303" s="43"/>
      <c r="E303" s="43"/>
      <c r="F303" s="43"/>
      <c r="G303" s="205" t="s">
        <v>288</v>
      </c>
      <c r="H303" s="205"/>
      <c r="I303" s="205"/>
      <c r="J303" s="205"/>
      <c r="K303" s="205"/>
    </row>
    <row r="304" spans="2:45" s="42" customFormat="1">
      <c r="B304" s="44" t="s">
        <v>229</v>
      </c>
      <c r="C304" s="44"/>
      <c r="D304" s="44"/>
      <c r="E304" s="44"/>
      <c r="F304" s="44"/>
      <c r="G304" s="206" t="s">
        <v>289</v>
      </c>
      <c r="H304" s="206"/>
      <c r="I304" s="206"/>
      <c r="J304" s="206"/>
      <c r="K304" s="206"/>
    </row>
    <row r="305" spans="2:45" s="45" customFormat="1" ht="27" customHeight="1">
      <c r="B305" s="171" t="s">
        <v>231</v>
      </c>
      <c r="C305" s="172"/>
      <c r="D305" s="172"/>
      <c r="E305" s="172"/>
      <c r="F305" s="173"/>
      <c r="G305" s="171" t="s">
        <v>232</v>
      </c>
      <c r="H305" s="172"/>
      <c r="I305" s="172"/>
      <c r="J305" s="172"/>
      <c r="K305" s="173"/>
      <c r="L305" s="178" t="s">
        <v>233</v>
      </c>
      <c r="M305" s="178"/>
      <c r="N305" s="178" t="s">
        <v>234</v>
      </c>
      <c r="O305" s="178"/>
      <c r="P305" s="171" t="s">
        <v>235</v>
      </c>
      <c r="Q305" s="172"/>
      <c r="R305" s="173"/>
      <c r="S305" s="171" t="s">
        <v>236</v>
      </c>
      <c r="T305" s="172"/>
      <c r="U305" s="173"/>
      <c r="V305" s="202" t="s">
        <v>46</v>
      </c>
      <c r="W305" s="203"/>
      <c r="X305" s="203"/>
      <c r="Y305" s="203"/>
      <c r="Z305" s="203"/>
      <c r="AA305" s="203"/>
      <c r="AB305" s="203"/>
      <c r="AC305" s="203"/>
      <c r="AD305" s="203"/>
      <c r="AE305" s="203"/>
      <c r="AF305" s="203"/>
      <c r="AG305" s="204"/>
      <c r="AH305" s="202" t="s">
        <v>239</v>
      </c>
      <c r="AI305" s="203"/>
      <c r="AJ305" s="203"/>
      <c r="AK305" s="203"/>
      <c r="AL305" s="203"/>
      <c r="AM305" s="203"/>
      <c r="AN305" s="203"/>
      <c r="AO305" s="203"/>
      <c r="AP305" s="203"/>
      <c r="AQ305" s="203"/>
      <c r="AR305" s="203"/>
      <c r="AS305" s="204"/>
    </row>
    <row r="306" spans="2:45" ht="14.25" customHeight="1">
      <c r="B306" s="155" t="s">
        <v>1470</v>
      </c>
      <c r="C306" s="156"/>
      <c r="D306" s="156"/>
      <c r="E306" s="156"/>
      <c r="F306" s="157"/>
      <c r="G306" s="50" t="s">
        <v>1345</v>
      </c>
      <c r="H306" s="51"/>
      <c r="I306" s="51"/>
      <c r="J306" s="51"/>
      <c r="K306" s="52"/>
      <c r="L306" s="53" t="s">
        <v>257</v>
      </c>
      <c r="M306" s="54"/>
      <c r="N306" s="53"/>
      <c r="O306" s="54"/>
      <c r="P306" s="199"/>
      <c r="Q306" s="200"/>
      <c r="R306" s="201"/>
      <c r="S306" s="199"/>
      <c r="T306" s="200"/>
      <c r="U306" s="201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1427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55" t="s">
        <v>1346</v>
      </c>
      <c r="C307" s="156"/>
      <c r="D307" s="156"/>
      <c r="E307" s="156"/>
      <c r="F307" s="157"/>
      <c r="G307" s="50" t="s">
        <v>1350</v>
      </c>
      <c r="H307" s="51"/>
      <c r="I307" s="51"/>
      <c r="J307" s="51"/>
      <c r="K307" s="52"/>
      <c r="L307" s="53" t="s">
        <v>1688</v>
      </c>
      <c r="M307" s="54"/>
      <c r="N307" s="53"/>
      <c r="O307" s="54"/>
      <c r="P307" s="199"/>
      <c r="Q307" s="200"/>
      <c r="R307" s="201"/>
      <c r="S307" s="199"/>
      <c r="T307" s="200"/>
      <c r="U307" s="201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1429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55" t="s">
        <v>1347</v>
      </c>
      <c r="C308" s="156"/>
      <c r="D308" s="156"/>
      <c r="E308" s="156"/>
      <c r="F308" s="157"/>
      <c r="G308" s="50" t="s">
        <v>1011</v>
      </c>
      <c r="H308" s="51"/>
      <c r="I308" s="51"/>
      <c r="J308" s="51"/>
      <c r="K308" s="52"/>
      <c r="L308" s="53" t="s">
        <v>1689</v>
      </c>
      <c r="M308" s="54"/>
      <c r="N308" s="53"/>
      <c r="O308" s="54"/>
      <c r="P308" s="199"/>
      <c r="Q308" s="200"/>
      <c r="R308" s="201"/>
      <c r="S308" s="199"/>
      <c r="T308" s="200"/>
      <c r="U308" s="201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1389</v>
      </c>
      <c r="G312" s="41"/>
      <c r="N312" s="40" t="s">
        <v>1495</v>
      </c>
      <c r="P312" s="42"/>
      <c r="S312" s="41" t="s">
        <v>1567</v>
      </c>
      <c r="V312" s="41"/>
      <c r="W312" s="41"/>
    </row>
    <row r="313" spans="2:45" s="42" customFormat="1">
      <c r="B313" s="43" t="s">
        <v>227</v>
      </c>
      <c r="C313" s="43"/>
      <c r="D313" s="43"/>
      <c r="E313" s="43"/>
      <c r="F313" s="43"/>
      <c r="G313" s="205" t="s">
        <v>288</v>
      </c>
      <c r="H313" s="205"/>
      <c r="I313" s="205"/>
      <c r="J313" s="205"/>
      <c r="K313" s="205"/>
    </row>
    <row r="314" spans="2:45" s="42" customFormat="1">
      <c r="B314" s="44" t="s">
        <v>229</v>
      </c>
      <c r="C314" s="44"/>
      <c r="D314" s="44"/>
      <c r="E314" s="44"/>
      <c r="F314" s="44"/>
      <c r="G314" s="206" t="s">
        <v>289</v>
      </c>
      <c r="H314" s="206"/>
      <c r="I314" s="206"/>
      <c r="J314" s="206"/>
      <c r="K314" s="206"/>
    </row>
    <row r="315" spans="2:45" s="45" customFormat="1" ht="27" customHeight="1">
      <c r="B315" s="171" t="s">
        <v>231</v>
      </c>
      <c r="C315" s="172"/>
      <c r="D315" s="172"/>
      <c r="E315" s="172"/>
      <c r="F315" s="173"/>
      <c r="G315" s="171" t="s">
        <v>232</v>
      </c>
      <c r="H315" s="172"/>
      <c r="I315" s="172"/>
      <c r="J315" s="172"/>
      <c r="K315" s="173"/>
      <c r="L315" s="178" t="s">
        <v>233</v>
      </c>
      <c r="M315" s="178"/>
      <c r="N315" s="178" t="s">
        <v>234</v>
      </c>
      <c r="O315" s="178"/>
      <c r="P315" s="171" t="s">
        <v>235</v>
      </c>
      <c r="Q315" s="172"/>
      <c r="R315" s="173"/>
      <c r="S315" s="171" t="s">
        <v>236</v>
      </c>
      <c r="T315" s="172"/>
      <c r="U315" s="173"/>
      <c r="V315" s="202" t="s">
        <v>46</v>
      </c>
      <c r="W315" s="203"/>
      <c r="X315" s="203"/>
      <c r="Y315" s="203"/>
      <c r="Z315" s="203"/>
      <c r="AA315" s="203"/>
      <c r="AB315" s="203"/>
      <c r="AC315" s="203"/>
      <c r="AD315" s="203"/>
      <c r="AE315" s="203"/>
      <c r="AF315" s="203"/>
      <c r="AG315" s="204"/>
      <c r="AH315" s="202" t="s">
        <v>239</v>
      </c>
      <c r="AI315" s="203"/>
      <c r="AJ315" s="203"/>
      <c r="AK315" s="203"/>
      <c r="AL315" s="203"/>
      <c r="AM315" s="203"/>
      <c r="AN315" s="203"/>
      <c r="AO315" s="203"/>
      <c r="AP315" s="203"/>
      <c r="AQ315" s="203"/>
      <c r="AR315" s="203"/>
      <c r="AS315" s="204"/>
    </row>
    <row r="316" spans="2:45" ht="14.25" customHeight="1">
      <c r="B316" s="155" t="s">
        <v>1344</v>
      </c>
      <c r="C316" s="156"/>
      <c r="D316" s="156"/>
      <c r="E316" s="156"/>
      <c r="F316" s="157"/>
      <c r="G316" s="50" t="s">
        <v>1345</v>
      </c>
      <c r="H316" s="51"/>
      <c r="I316" s="51"/>
      <c r="J316" s="51"/>
      <c r="K316" s="52"/>
      <c r="L316" s="53" t="s">
        <v>257</v>
      </c>
      <c r="M316" s="54"/>
      <c r="N316" s="53"/>
      <c r="O316" s="54"/>
      <c r="P316" s="199"/>
      <c r="Q316" s="200"/>
      <c r="R316" s="201"/>
      <c r="S316" s="199"/>
      <c r="T316" s="200"/>
      <c r="U316" s="201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1427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55" t="s">
        <v>260</v>
      </c>
      <c r="C317" s="156"/>
      <c r="D317" s="156"/>
      <c r="E317" s="156"/>
      <c r="F317" s="157"/>
      <c r="G317" s="50" t="s">
        <v>967</v>
      </c>
      <c r="H317" s="51"/>
      <c r="I317" s="51"/>
      <c r="J317" s="51"/>
      <c r="K317" s="52"/>
      <c r="L317" s="53" t="s">
        <v>1692</v>
      </c>
      <c r="M317" s="54"/>
      <c r="N317" s="53"/>
      <c r="O317" s="54"/>
      <c r="P317" s="199"/>
      <c r="Q317" s="200"/>
      <c r="R317" s="201"/>
      <c r="S317" s="199"/>
      <c r="T317" s="200"/>
      <c r="U317" s="201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1427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55" t="s">
        <v>1348</v>
      </c>
      <c r="C318" s="156"/>
      <c r="D318" s="156"/>
      <c r="E318" s="156"/>
      <c r="F318" s="157"/>
      <c r="G318" s="50" t="s">
        <v>1489</v>
      </c>
      <c r="H318" s="51"/>
      <c r="I318" s="51"/>
      <c r="J318" s="51"/>
      <c r="K318" s="52"/>
      <c r="L318" s="53" t="s">
        <v>1693</v>
      </c>
      <c r="M318" s="54"/>
      <c r="N318" s="53"/>
      <c r="O318" s="54"/>
      <c r="P318" s="199"/>
      <c r="Q318" s="200"/>
      <c r="R318" s="201"/>
      <c r="S318" s="199"/>
      <c r="T318" s="200"/>
      <c r="U318" s="201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1427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55" t="s">
        <v>1349</v>
      </c>
      <c r="C319" s="156"/>
      <c r="D319" s="156"/>
      <c r="E319" s="156"/>
      <c r="F319" s="157"/>
      <c r="G319" s="50" t="s">
        <v>1011</v>
      </c>
      <c r="H319" s="51"/>
      <c r="I319" s="51"/>
      <c r="J319" s="51"/>
      <c r="K319" s="52"/>
      <c r="L319" s="53" t="s">
        <v>1694</v>
      </c>
      <c r="M319" s="54"/>
      <c r="N319" s="53"/>
      <c r="O319" s="54"/>
      <c r="P319" s="199"/>
      <c r="Q319" s="200"/>
      <c r="R319" s="201"/>
      <c r="S319" s="199"/>
      <c r="T319" s="200"/>
      <c r="U319" s="201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1502</v>
      </c>
      <c r="G322" s="41"/>
      <c r="N322" s="40" t="s">
        <v>1501</v>
      </c>
      <c r="P322" s="42"/>
      <c r="S322" s="41" t="s">
        <v>1567</v>
      </c>
      <c r="V322" s="41"/>
      <c r="W322" s="41"/>
    </row>
    <row r="323" spans="2:45" s="42" customFormat="1">
      <c r="B323" s="43" t="s">
        <v>227</v>
      </c>
      <c r="C323" s="43"/>
      <c r="D323" s="43"/>
      <c r="E323" s="43"/>
      <c r="F323" s="43"/>
      <c r="G323" s="205" t="s">
        <v>288</v>
      </c>
      <c r="H323" s="205"/>
      <c r="I323" s="205"/>
      <c r="J323" s="205"/>
      <c r="K323" s="205"/>
    </row>
    <row r="324" spans="2:45" s="42" customFormat="1">
      <c r="B324" s="44" t="s">
        <v>229</v>
      </c>
      <c r="C324" s="44"/>
      <c r="D324" s="44"/>
      <c r="E324" s="44"/>
      <c r="F324" s="44"/>
      <c r="G324" s="206" t="s">
        <v>289</v>
      </c>
      <c r="H324" s="206"/>
      <c r="I324" s="206"/>
      <c r="J324" s="206"/>
      <c r="K324" s="206"/>
    </row>
    <row r="325" spans="2:45" s="45" customFormat="1" ht="27" customHeight="1">
      <c r="B325" s="171" t="s">
        <v>231</v>
      </c>
      <c r="C325" s="172"/>
      <c r="D325" s="172"/>
      <c r="E325" s="172"/>
      <c r="F325" s="173"/>
      <c r="G325" s="171" t="s">
        <v>232</v>
      </c>
      <c r="H325" s="172"/>
      <c r="I325" s="172"/>
      <c r="J325" s="172"/>
      <c r="K325" s="173"/>
      <c r="L325" s="178" t="s">
        <v>233</v>
      </c>
      <c r="M325" s="178"/>
      <c r="N325" s="178" t="s">
        <v>234</v>
      </c>
      <c r="O325" s="178"/>
      <c r="P325" s="171" t="s">
        <v>235</v>
      </c>
      <c r="Q325" s="172"/>
      <c r="R325" s="173"/>
      <c r="S325" s="171" t="s">
        <v>236</v>
      </c>
      <c r="T325" s="172"/>
      <c r="U325" s="173"/>
      <c r="V325" s="202" t="s">
        <v>46</v>
      </c>
      <c r="W325" s="203"/>
      <c r="X325" s="203"/>
      <c r="Y325" s="203"/>
      <c r="Z325" s="203"/>
      <c r="AA325" s="203"/>
      <c r="AB325" s="203"/>
      <c r="AC325" s="203"/>
      <c r="AD325" s="203"/>
      <c r="AE325" s="203"/>
      <c r="AF325" s="203"/>
      <c r="AG325" s="204"/>
      <c r="AH325" s="202" t="s">
        <v>239</v>
      </c>
      <c r="AI325" s="203"/>
      <c r="AJ325" s="203"/>
      <c r="AK325" s="203"/>
      <c r="AL325" s="203"/>
      <c r="AM325" s="203"/>
      <c r="AN325" s="203"/>
      <c r="AO325" s="203"/>
      <c r="AP325" s="203"/>
      <c r="AQ325" s="203"/>
      <c r="AR325" s="203"/>
      <c r="AS325" s="204"/>
    </row>
    <row r="326" spans="2:45" ht="14.25" customHeight="1">
      <c r="B326" s="155" t="s">
        <v>266</v>
      </c>
      <c r="C326" s="156"/>
      <c r="D326" s="156"/>
      <c r="E326" s="156"/>
      <c r="F326" s="157"/>
      <c r="G326" s="50" t="s">
        <v>1345</v>
      </c>
      <c r="H326" s="51"/>
      <c r="I326" s="51"/>
      <c r="J326" s="51"/>
      <c r="K326" s="52"/>
      <c r="L326" s="53" t="s">
        <v>1699</v>
      </c>
      <c r="M326" s="54"/>
      <c r="N326" s="53"/>
      <c r="O326" s="54"/>
      <c r="P326" s="199"/>
      <c r="Q326" s="200"/>
      <c r="R326" s="201"/>
      <c r="S326" s="199"/>
      <c r="T326" s="200"/>
      <c r="U326" s="201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1428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55" t="s">
        <v>260</v>
      </c>
      <c r="C327" s="156"/>
      <c r="D327" s="156"/>
      <c r="E327" s="156"/>
      <c r="F327" s="157"/>
      <c r="G327" s="50" t="s">
        <v>967</v>
      </c>
      <c r="H327" s="51"/>
      <c r="I327" s="51"/>
      <c r="J327" s="51"/>
      <c r="K327" s="52"/>
      <c r="L327" s="53" t="s">
        <v>1700</v>
      </c>
      <c r="M327" s="54"/>
      <c r="N327" s="53"/>
      <c r="O327" s="54"/>
      <c r="P327" s="199"/>
      <c r="Q327" s="200"/>
      <c r="R327" s="201"/>
      <c r="S327" s="199"/>
      <c r="T327" s="200"/>
      <c r="U327" s="201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55" t="s">
        <v>263</v>
      </c>
      <c r="C328" s="156"/>
      <c r="D328" s="156"/>
      <c r="E328" s="156"/>
      <c r="F328" s="157"/>
      <c r="G328" s="50" t="s">
        <v>327</v>
      </c>
      <c r="H328" s="51"/>
      <c r="I328" s="51"/>
      <c r="J328" s="51"/>
      <c r="K328" s="52"/>
      <c r="L328" s="53" t="s">
        <v>262</v>
      </c>
      <c r="M328" s="54"/>
      <c r="N328" s="53"/>
      <c r="O328" s="54"/>
      <c r="P328" s="199"/>
      <c r="Q328" s="200"/>
      <c r="R328" s="201"/>
      <c r="S328" s="199"/>
      <c r="T328" s="200"/>
      <c r="U328" s="201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1427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55" t="s">
        <v>1508</v>
      </c>
      <c r="C329" s="156"/>
      <c r="D329" s="156"/>
      <c r="E329" s="156"/>
      <c r="F329" s="157"/>
      <c r="G329" s="50" t="s">
        <v>1371</v>
      </c>
      <c r="H329" s="51"/>
      <c r="I329" s="51"/>
      <c r="J329" s="51"/>
      <c r="K329" s="52"/>
      <c r="L329" s="53" t="s">
        <v>265</v>
      </c>
      <c r="M329" s="54"/>
      <c r="N329" s="53"/>
      <c r="O329" s="54"/>
      <c r="P329" s="199"/>
      <c r="Q329" s="200"/>
      <c r="R329" s="201"/>
      <c r="S329" s="199"/>
      <c r="T329" s="200"/>
      <c r="U329" s="201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55" t="s">
        <v>1507</v>
      </c>
      <c r="C330" s="156"/>
      <c r="D330" s="156"/>
      <c r="E330" s="156"/>
      <c r="F330" s="157"/>
      <c r="G330" s="50" t="s">
        <v>1497</v>
      </c>
      <c r="H330" s="51"/>
      <c r="I330" s="51"/>
      <c r="J330" s="51"/>
      <c r="K330" s="52"/>
      <c r="L330" s="53" t="s">
        <v>272</v>
      </c>
      <c r="M330" s="54"/>
      <c r="N330" s="53"/>
      <c r="O330" s="54"/>
      <c r="P330" s="199"/>
      <c r="Q330" s="200"/>
      <c r="R330" s="201"/>
      <c r="S330" s="199"/>
      <c r="T330" s="200"/>
      <c r="U330" s="201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55" t="s">
        <v>1505</v>
      </c>
      <c r="C331" s="156"/>
      <c r="D331" s="156"/>
      <c r="E331" s="156"/>
      <c r="F331" s="157"/>
      <c r="G331" s="50" t="s">
        <v>1506</v>
      </c>
      <c r="H331" s="51"/>
      <c r="I331" s="51"/>
      <c r="J331" s="51"/>
      <c r="K331" s="52"/>
      <c r="L331" s="53" t="s">
        <v>1701</v>
      </c>
      <c r="M331" s="54"/>
      <c r="N331" s="53"/>
      <c r="O331" s="54"/>
      <c r="P331" s="199"/>
      <c r="Q331" s="200"/>
      <c r="R331" s="201"/>
      <c r="S331" s="199"/>
      <c r="T331" s="200"/>
      <c r="U331" s="201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1640</v>
      </c>
      <c r="G333" s="41"/>
      <c r="N333" s="40" t="s">
        <v>1415</v>
      </c>
      <c r="P333" s="42"/>
      <c r="S333" s="41" t="s">
        <v>1565</v>
      </c>
      <c r="V333" s="41"/>
      <c r="W333" s="41"/>
    </row>
    <row r="334" spans="2:45" s="42" customFormat="1">
      <c r="B334" s="43" t="s">
        <v>227</v>
      </c>
      <c r="C334" s="43"/>
      <c r="D334" s="43"/>
      <c r="E334" s="43"/>
      <c r="F334" s="43"/>
      <c r="G334" s="205" t="s">
        <v>288</v>
      </c>
      <c r="H334" s="205"/>
      <c r="I334" s="205"/>
      <c r="J334" s="205"/>
      <c r="K334" s="205"/>
    </row>
    <row r="335" spans="2:45" s="42" customFormat="1">
      <c r="B335" s="44" t="s">
        <v>229</v>
      </c>
      <c r="C335" s="44"/>
      <c r="D335" s="44"/>
      <c r="E335" s="44"/>
      <c r="F335" s="44"/>
      <c r="G335" s="206" t="s">
        <v>289</v>
      </c>
      <c r="H335" s="206"/>
      <c r="I335" s="206"/>
      <c r="J335" s="206"/>
      <c r="K335" s="206"/>
    </row>
    <row r="336" spans="2:45" s="45" customFormat="1" ht="27" customHeight="1">
      <c r="B336" s="171" t="s">
        <v>231</v>
      </c>
      <c r="C336" s="172"/>
      <c r="D336" s="172"/>
      <c r="E336" s="172"/>
      <c r="F336" s="173"/>
      <c r="G336" s="171" t="s">
        <v>232</v>
      </c>
      <c r="H336" s="172"/>
      <c r="I336" s="172"/>
      <c r="J336" s="172"/>
      <c r="K336" s="173"/>
      <c r="L336" s="178" t="s">
        <v>233</v>
      </c>
      <c r="M336" s="178"/>
      <c r="N336" s="178" t="s">
        <v>234</v>
      </c>
      <c r="O336" s="178"/>
      <c r="P336" s="171" t="s">
        <v>235</v>
      </c>
      <c r="Q336" s="172"/>
      <c r="R336" s="173"/>
      <c r="S336" s="171" t="s">
        <v>236</v>
      </c>
      <c r="T336" s="172"/>
      <c r="U336" s="173"/>
      <c r="V336" s="202" t="s">
        <v>46</v>
      </c>
      <c r="W336" s="203"/>
      <c r="X336" s="203"/>
      <c r="Y336" s="203"/>
      <c r="Z336" s="203"/>
      <c r="AA336" s="203"/>
      <c r="AB336" s="203"/>
      <c r="AC336" s="203"/>
      <c r="AD336" s="203"/>
      <c r="AE336" s="203"/>
      <c r="AF336" s="203"/>
      <c r="AG336" s="204"/>
      <c r="AH336" s="202" t="s">
        <v>239</v>
      </c>
      <c r="AI336" s="203"/>
      <c r="AJ336" s="203"/>
      <c r="AK336" s="203"/>
      <c r="AL336" s="203"/>
      <c r="AM336" s="203"/>
      <c r="AN336" s="203"/>
      <c r="AO336" s="203"/>
      <c r="AP336" s="203"/>
      <c r="AQ336" s="203"/>
      <c r="AR336" s="203"/>
      <c r="AS336" s="204"/>
    </row>
    <row r="337" spans="2:45" ht="14.25" customHeight="1">
      <c r="B337" s="155" t="s">
        <v>1642</v>
      </c>
      <c r="C337" s="156"/>
      <c r="D337" s="156"/>
      <c r="E337" s="156"/>
      <c r="F337" s="157"/>
      <c r="G337" s="50" t="s">
        <v>1644</v>
      </c>
      <c r="H337" s="51"/>
      <c r="I337" s="51"/>
      <c r="J337" s="51"/>
      <c r="K337" s="52"/>
      <c r="L337" s="53" t="s">
        <v>257</v>
      </c>
      <c r="M337" s="54"/>
      <c r="N337" s="53"/>
      <c r="O337" s="54"/>
      <c r="P337" s="199"/>
      <c r="Q337" s="200"/>
      <c r="R337" s="201"/>
      <c r="S337" s="199"/>
      <c r="T337" s="200"/>
      <c r="U337" s="201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1427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>
      <c r="B338" s="155" t="s">
        <v>1643</v>
      </c>
      <c r="C338" s="156"/>
      <c r="D338" s="156"/>
      <c r="E338" s="156"/>
      <c r="F338" s="157"/>
      <c r="G338" s="50" t="s">
        <v>1646</v>
      </c>
      <c r="H338" s="51"/>
      <c r="I338" s="51"/>
      <c r="J338" s="51"/>
      <c r="K338" s="52"/>
      <c r="L338" s="53" t="s">
        <v>321</v>
      </c>
      <c r="M338" s="54"/>
      <c r="N338" s="53"/>
      <c r="O338" s="54"/>
      <c r="P338" s="199"/>
      <c r="Q338" s="200"/>
      <c r="R338" s="201"/>
      <c r="S338" s="199"/>
      <c r="T338" s="200"/>
      <c r="U338" s="201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2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4"/>
    </row>
    <row r="340" spans="2:45">
      <c r="B340" s="41" t="s">
        <v>1668</v>
      </c>
      <c r="G340" s="41"/>
      <c r="N340" s="40" t="s">
        <v>1365</v>
      </c>
      <c r="P340" s="42"/>
      <c r="S340" s="41" t="s">
        <v>1565</v>
      </c>
      <c r="V340" s="41"/>
      <c r="W340" s="41"/>
    </row>
    <row r="341" spans="2:45" s="42" customFormat="1">
      <c r="B341" s="43" t="s">
        <v>227</v>
      </c>
      <c r="C341" s="43"/>
      <c r="D341" s="43"/>
      <c r="E341" s="43"/>
      <c r="F341" s="43"/>
      <c r="G341" s="205" t="s">
        <v>288</v>
      </c>
      <c r="H341" s="205"/>
      <c r="I341" s="205"/>
      <c r="J341" s="205"/>
      <c r="K341" s="205"/>
    </row>
    <row r="342" spans="2:45" s="42" customFormat="1">
      <c r="B342" s="44" t="s">
        <v>229</v>
      </c>
      <c r="C342" s="44"/>
      <c r="D342" s="44"/>
      <c r="E342" s="44"/>
      <c r="F342" s="44"/>
      <c r="G342" s="206" t="s">
        <v>289</v>
      </c>
      <c r="H342" s="206"/>
      <c r="I342" s="206"/>
      <c r="J342" s="206"/>
      <c r="K342" s="206"/>
    </row>
    <row r="343" spans="2:45" s="45" customFormat="1" ht="27" customHeight="1">
      <c r="B343" s="171" t="s">
        <v>231</v>
      </c>
      <c r="C343" s="172"/>
      <c r="D343" s="172"/>
      <c r="E343" s="172"/>
      <c r="F343" s="173"/>
      <c r="G343" s="171" t="s">
        <v>232</v>
      </c>
      <c r="H343" s="172"/>
      <c r="I343" s="172"/>
      <c r="J343" s="172"/>
      <c r="K343" s="173"/>
      <c r="L343" s="178" t="s">
        <v>233</v>
      </c>
      <c r="M343" s="178"/>
      <c r="N343" s="178" t="s">
        <v>234</v>
      </c>
      <c r="O343" s="178"/>
      <c r="P343" s="171" t="s">
        <v>235</v>
      </c>
      <c r="Q343" s="172"/>
      <c r="R343" s="173"/>
      <c r="S343" s="171" t="s">
        <v>236</v>
      </c>
      <c r="T343" s="172"/>
      <c r="U343" s="173"/>
      <c r="V343" s="202" t="s">
        <v>46</v>
      </c>
      <c r="W343" s="203"/>
      <c r="X343" s="203"/>
      <c r="Y343" s="203"/>
      <c r="Z343" s="203"/>
      <c r="AA343" s="203"/>
      <c r="AB343" s="203"/>
      <c r="AC343" s="203"/>
      <c r="AD343" s="203"/>
      <c r="AE343" s="203"/>
      <c r="AF343" s="203"/>
      <c r="AG343" s="204"/>
      <c r="AH343" s="202" t="s">
        <v>239</v>
      </c>
      <c r="AI343" s="203"/>
      <c r="AJ343" s="203"/>
      <c r="AK343" s="203"/>
      <c r="AL343" s="203"/>
      <c r="AM343" s="203"/>
      <c r="AN343" s="203"/>
      <c r="AO343" s="203"/>
      <c r="AP343" s="203"/>
      <c r="AQ343" s="203"/>
      <c r="AR343" s="203"/>
      <c r="AS343" s="204"/>
    </row>
    <row r="344" spans="2:45" ht="14.25" customHeight="1">
      <c r="B344" s="155" t="s">
        <v>1728</v>
      </c>
      <c r="C344" s="156"/>
      <c r="D344" s="156"/>
      <c r="E344" s="156"/>
      <c r="F344" s="157"/>
      <c r="G344" s="50" t="s">
        <v>1729</v>
      </c>
      <c r="H344" s="51"/>
      <c r="I344" s="51"/>
      <c r="J344" s="51"/>
      <c r="K344" s="52"/>
      <c r="L344" s="53" t="s">
        <v>257</v>
      </c>
      <c r="M344" s="54"/>
      <c r="N344" s="53"/>
      <c r="O344" s="54"/>
      <c r="P344" s="199"/>
      <c r="Q344" s="200"/>
      <c r="R344" s="201"/>
      <c r="S344" s="199"/>
      <c r="T344" s="200"/>
      <c r="U344" s="201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9"/>
      <c r="AH344" s="71" t="s">
        <v>1427</v>
      </c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7"/>
    </row>
    <row r="345" spans="2:45" ht="14.25" customHeight="1">
      <c r="B345" s="155" t="s">
        <v>266</v>
      </c>
      <c r="C345" s="156"/>
      <c r="D345" s="156"/>
      <c r="E345" s="156"/>
      <c r="F345" s="157"/>
      <c r="G345" s="50" t="s">
        <v>1345</v>
      </c>
      <c r="H345" s="51"/>
      <c r="I345" s="51"/>
      <c r="J345" s="51"/>
      <c r="K345" s="52"/>
      <c r="L345" s="53" t="s">
        <v>257</v>
      </c>
      <c r="M345" s="54"/>
      <c r="N345" s="53"/>
      <c r="O345" s="54"/>
      <c r="P345" s="199"/>
      <c r="Q345" s="200"/>
      <c r="R345" s="201"/>
      <c r="S345" s="199"/>
      <c r="T345" s="200"/>
      <c r="U345" s="201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9"/>
      <c r="AH345" s="71" t="s">
        <v>1427</v>
      </c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7"/>
    </row>
    <row r="346" spans="2:45">
      <c r="B346" s="155" t="s">
        <v>260</v>
      </c>
      <c r="C346" s="156"/>
      <c r="D346" s="156"/>
      <c r="E346" s="156"/>
      <c r="F346" s="157"/>
      <c r="G346" s="50" t="s">
        <v>967</v>
      </c>
      <c r="H346" s="51"/>
      <c r="I346" s="51"/>
      <c r="J346" s="51"/>
      <c r="K346" s="52"/>
      <c r="L346" s="53" t="s">
        <v>321</v>
      </c>
      <c r="M346" s="54"/>
      <c r="N346" s="53"/>
      <c r="O346" s="54"/>
      <c r="P346" s="199"/>
      <c r="Q346" s="200"/>
      <c r="R346" s="201"/>
      <c r="S346" s="199"/>
      <c r="T346" s="200"/>
      <c r="U346" s="201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9"/>
      <c r="AH346" s="58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60"/>
    </row>
    <row r="347" spans="2:45" ht="14.25" customHeight="1">
      <c r="B347" s="155" t="s">
        <v>263</v>
      </c>
      <c r="C347" s="156"/>
      <c r="D347" s="156"/>
      <c r="E347" s="156"/>
      <c r="F347" s="157"/>
      <c r="G347" s="50" t="s">
        <v>327</v>
      </c>
      <c r="H347" s="51"/>
      <c r="I347" s="51"/>
      <c r="J347" s="51"/>
      <c r="K347" s="52"/>
      <c r="L347" s="53" t="s">
        <v>262</v>
      </c>
      <c r="M347" s="54"/>
      <c r="N347" s="53"/>
      <c r="O347" s="54"/>
      <c r="P347" s="199"/>
      <c r="Q347" s="200"/>
      <c r="R347" s="201"/>
      <c r="S347" s="199"/>
      <c r="T347" s="200"/>
      <c r="U347" s="201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9"/>
      <c r="AH347" s="75" t="s">
        <v>1427</v>
      </c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60"/>
    </row>
    <row r="348" spans="2:45">
      <c r="B348" s="155" t="s">
        <v>1750</v>
      </c>
      <c r="C348" s="156"/>
      <c r="D348" s="156"/>
      <c r="E348" s="156"/>
      <c r="F348" s="157"/>
      <c r="G348" s="50" t="s">
        <v>1730</v>
      </c>
      <c r="H348" s="51"/>
      <c r="I348" s="51"/>
      <c r="J348" s="51"/>
      <c r="K348" s="52"/>
      <c r="L348" s="53" t="s">
        <v>268</v>
      </c>
      <c r="M348" s="54"/>
      <c r="N348" s="53"/>
      <c r="O348" s="54"/>
      <c r="P348" s="199"/>
      <c r="Q348" s="200"/>
      <c r="R348" s="201"/>
      <c r="S348" s="199"/>
      <c r="T348" s="200"/>
      <c r="U348" s="201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9"/>
      <c r="AH348" s="58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60"/>
    </row>
    <row r="349" spans="2:45">
      <c r="B349" s="155"/>
      <c r="C349" s="156"/>
      <c r="D349" s="156"/>
      <c r="E349" s="156"/>
      <c r="F349" s="157"/>
      <c r="G349" s="50"/>
      <c r="H349" s="51"/>
      <c r="I349" s="51"/>
      <c r="J349" s="51"/>
      <c r="K349" s="52"/>
      <c r="L349" s="53"/>
      <c r="M349" s="54"/>
      <c r="N349" s="53"/>
      <c r="O349" s="54"/>
      <c r="P349" s="199"/>
      <c r="Q349" s="200"/>
      <c r="R349" s="201"/>
      <c r="S349" s="199"/>
      <c r="T349" s="200"/>
      <c r="U349" s="201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2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4"/>
    </row>
    <row r="352" spans="2:45">
      <c r="B352" s="41" t="s">
        <v>1671</v>
      </c>
      <c r="G352" s="41"/>
      <c r="N352" s="40" t="s">
        <v>1365</v>
      </c>
      <c r="P352" s="42"/>
      <c r="S352" s="41" t="s">
        <v>1565</v>
      </c>
      <c r="V352" s="41"/>
      <c r="W352" s="41"/>
    </row>
    <row r="353" spans="2:45" s="42" customFormat="1">
      <c r="B353" s="43" t="s">
        <v>227</v>
      </c>
      <c r="C353" s="43"/>
      <c r="D353" s="43"/>
      <c r="E353" s="43"/>
      <c r="F353" s="43"/>
      <c r="G353" s="205" t="s">
        <v>288</v>
      </c>
      <c r="H353" s="205"/>
      <c r="I353" s="205"/>
      <c r="J353" s="205"/>
      <c r="K353" s="205"/>
    </row>
    <row r="354" spans="2:45" s="42" customFormat="1">
      <c r="B354" s="44" t="s">
        <v>229</v>
      </c>
      <c r="C354" s="44"/>
      <c r="D354" s="44"/>
      <c r="E354" s="44"/>
      <c r="F354" s="44"/>
      <c r="G354" s="206" t="s">
        <v>289</v>
      </c>
      <c r="H354" s="206"/>
      <c r="I354" s="206"/>
      <c r="J354" s="206"/>
      <c r="K354" s="206"/>
    </row>
    <row r="355" spans="2:45" s="45" customFormat="1" ht="27" customHeight="1">
      <c r="B355" s="171" t="s">
        <v>231</v>
      </c>
      <c r="C355" s="172"/>
      <c r="D355" s="172"/>
      <c r="E355" s="172"/>
      <c r="F355" s="173"/>
      <c r="G355" s="171" t="s">
        <v>232</v>
      </c>
      <c r="H355" s="172"/>
      <c r="I355" s="172"/>
      <c r="J355" s="172"/>
      <c r="K355" s="173"/>
      <c r="L355" s="178" t="s">
        <v>233</v>
      </c>
      <c r="M355" s="178"/>
      <c r="N355" s="178" t="s">
        <v>234</v>
      </c>
      <c r="O355" s="178"/>
      <c r="P355" s="171" t="s">
        <v>235</v>
      </c>
      <c r="Q355" s="172"/>
      <c r="R355" s="173"/>
      <c r="S355" s="171" t="s">
        <v>236</v>
      </c>
      <c r="T355" s="172"/>
      <c r="U355" s="173"/>
      <c r="V355" s="202" t="s">
        <v>46</v>
      </c>
      <c r="W355" s="203"/>
      <c r="X355" s="203"/>
      <c r="Y355" s="203"/>
      <c r="Z355" s="203"/>
      <c r="AA355" s="203"/>
      <c r="AB355" s="203"/>
      <c r="AC355" s="203"/>
      <c r="AD355" s="203"/>
      <c r="AE355" s="203"/>
      <c r="AF355" s="203"/>
      <c r="AG355" s="204"/>
      <c r="AH355" s="202" t="s">
        <v>239</v>
      </c>
      <c r="AI355" s="203"/>
      <c r="AJ355" s="203"/>
      <c r="AK355" s="203"/>
      <c r="AL355" s="203"/>
      <c r="AM355" s="203"/>
      <c r="AN355" s="203"/>
      <c r="AO355" s="203"/>
      <c r="AP355" s="203"/>
      <c r="AQ355" s="203"/>
      <c r="AR355" s="203"/>
      <c r="AS355" s="204"/>
    </row>
    <row r="356" spans="2:45" ht="14.25" customHeight="1">
      <c r="B356" s="155" t="s">
        <v>1728</v>
      </c>
      <c r="C356" s="156"/>
      <c r="D356" s="156"/>
      <c r="E356" s="156"/>
      <c r="F356" s="157"/>
      <c r="G356" s="50" t="s">
        <v>434</v>
      </c>
      <c r="H356" s="51"/>
      <c r="I356" s="51"/>
      <c r="J356" s="51"/>
      <c r="K356" s="52"/>
      <c r="L356" s="53" t="s">
        <v>257</v>
      </c>
      <c r="M356" s="54"/>
      <c r="N356" s="53"/>
      <c r="O356" s="54"/>
      <c r="P356" s="199"/>
      <c r="Q356" s="200"/>
      <c r="R356" s="201"/>
      <c r="S356" s="199"/>
      <c r="T356" s="200"/>
      <c r="U356" s="201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9"/>
      <c r="AH356" s="71" t="s">
        <v>1427</v>
      </c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7"/>
    </row>
    <row r="357" spans="2:45" ht="14.25" customHeight="1">
      <c r="B357" s="155" t="s">
        <v>1751</v>
      </c>
      <c r="C357" s="156"/>
      <c r="D357" s="156"/>
      <c r="E357" s="156"/>
      <c r="F357" s="157"/>
      <c r="G357" s="50" t="s">
        <v>1752</v>
      </c>
      <c r="H357" s="51"/>
      <c r="I357" s="51"/>
      <c r="J357" s="51"/>
      <c r="K357" s="52"/>
      <c r="L357" s="53" t="s">
        <v>257</v>
      </c>
      <c r="M357" s="54"/>
      <c r="N357" s="53"/>
      <c r="O357" s="54"/>
      <c r="P357" s="199"/>
      <c r="Q357" s="200"/>
      <c r="R357" s="201"/>
      <c r="S357" s="199"/>
      <c r="T357" s="200"/>
      <c r="U357" s="201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9"/>
      <c r="AH357" s="71" t="s">
        <v>1427</v>
      </c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7"/>
    </row>
    <row r="358" spans="2:45" ht="14.25" customHeight="1">
      <c r="B358" s="155" t="s">
        <v>266</v>
      </c>
      <c r="C358" s="156"/>
      <c r="D358" s="156"/>
      <c r="E358" s="156"/>
      <c r="F358" s="157"/>
      <c r="G358" s="50" t="s">
        <v>1345</v>
      </c>
      <c r="H358" s="51"/>
      <c r="I358" s="51"/>
      <c r="J358" s="51"/>
      <c r="K358" s="52"/>
      <c r="L358" s="53" t="s">
        <v>257</v>
      </c>
      <c r="M358" s="54"/>
      <c r="N358" s="53"/>
      <c r="O358" s="54"/>
      <c r="P358" s="199"/>
      <c r="Q358" s="200"/>
      <c r="R358" s="201"/>
      <c r="S358" s="199"/>
      <c r="T358" s="200"/>
      <c r="U358" s="201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9"/>
      <c r="AH358" s="71" t="s">
        <v>1427</v>
      </c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7"/>
    </row>
    <row r="359" spans="2:45">
      <c r="B359" s="155" t="s">
        <v>260</v>
      </c>
      <c r="C359" s="156"/>
      <c r="D359" s="156"/>
      <c r="E359" s="156"/>
      <c r="F359" s="157"/>
      <c r="G359" s="50" t="s">
        <v>967</v>
      </c>
      <c r="H359" s="51"/>
      <c r="I359" s="51"/>
      <c r="J359" s="51"/>
      <c r="K359" s="52"/>
      <c r="L359" s="53" t="s">
        <v>321</v>
      </c>
      <c r="M359" s="54"/>
      <c r="N359" s="53"/>
      <c r="O359" s="54"/>
      <c r="P359" s="199"/>
      <c r="Q359" s="200"/>
      <c r="R359" s="201"/>
      <c r="S359" s="199"/>
      <c r="T359" s="200"/>
      <c r="U359" s="201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9"/>
      <c r="AH359" s="58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60"/>
    </row>
    <row r="360" spans="2:45" ht="14.25" customHeight="1">
      <c r="B360" s="155" t="s">
        <v>263</v>
      </c>
      <c r="C360" s="156"/>
      <c r="D360" s="156"/>
      <c r="E360" s="156"/>
      <c r="F360" s="157"/>
      <c r="G360" s="50" t="s">
        <v>327</v>
      </c>
      <c r="H360" s="51"/>
      <c r="I360" s="51"/>
      <c r="J360" s="51"/>
      <c r="K360" s="52"/>
      <c r="L360" s="53" t="s">
        <v>262</v>
      </c>
      <c r="M360" s="54"/>
      <c r="N360" s="53"/>
      <c r="O360" s="54"/>
      <c r="P360" s="199"/>
      <c r="Q360" s="200"/>
      <c r="R360" s="201"/>
      <c r="S360" s="199"/>
      <c r="T360" s="200"/>
      <c r="U360" s="201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9"/>
      <c r="AH360" s="75" t="s">
        <v>1427</v>
      </c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60"/>
    </row>
    <row r="361" spans="2:45">
      <c r="B361" s="155" t="s">
        <v>1750</v>
      </c>
      <c r="C361" s="156"/>
      <c r="D361" s="156"/>
      <c r="E361" s="156"/>
      <c r="F361" s="157"/>
      <c r="G361" s="50" t="s">
        <v>1730</v>
      </c>
      <c r="H361" s="51"/>
      <c r="I361" s="51"/>
      <c r="J361" s="51"/>
      <c r="K361" s="52"/>
      <c r="L361" s="53" t="s">
        <v>265</v>
      </c>
      <c r="M361" s="54"/>
      <c r="N361" s="53"/>
      <c r="O361" s="54"/>
      <c r="P361" s="199"/>
      <c r="Q361" s="200"/>
      <c r="R361" s="201"/>
      <c r="S361" s="199"/>
      <c r="T361" s="200"/>
      <c r="U361" s="201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9"/>
      <c r="AH361" s="58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60"/>
    </row>
    <row r="362" spans="2:45">
      <c r="B362" s="155"/>
      <c r="C362" s="156"/>
      <c r="D362" s="156"/>
      <c r="E362" s="156"/>
      <c r="F362" s="157"/>
      <c r="G362" s="50"/>
      <c r="H362" s="51"/>
      <c r="I362" s="51"/>
      <c r="J362" s="51"/>
      <c r="K362" s="52"/>
      <c r="L362" s="53"/>
      <c r="M362" s="54"/>
      <c r="N362" s="53"/>
      <c r="O362" s="54"/>
      <c r="P362" s="199"/>
      <c r="Q362" s="200"/>
      <c r="R362" s="201"/>
      <c r="S362" s="199"/>
      <c r="T362" s="200"/>
      <c r="U362" s="201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2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4"/>
    </row>
    <row r="365" spans="2:45">
      <c r="B365" s="41" t="s">
        <v>1674</v>
      </c>
      <c r="G365" s="41"/>
      <c r="P365" s="42"/>
      <c r="S365" s="41" t="s">
        <v>1675</v>
      </c>
      <c r="V365" s="41"/>
      <c r="W365" s="41"/>
    </row>
    <row r="366" spans="2:45" s="42" customFormat="1">
      <c r="B366" s="43" t="s">
        <v>227</v>
      </c>
      <c r="C366" s="43"/>
      <c r="D366" s="43"/>
      <c r="E366" s="43"/>
      <c r="F366" s="43"/>
      <c r="G366" s="205" t="s">
        <v>288</v>
      </c>
      <c r="H366" s="205"/>
      <c r="I366" s="205"/>
      <c r="J366" s="205"/>
      <c r="K366" s="205"/>
    </row>
    <row r="367" spans="2:45" s="42" customFormat="1">
      <c r="B367" s="44" t="s">
        <v>229</v>
      </c>
      <c r="C367" s="44"/>
      <c r="D367" s="44"/>
      <c r="E367" s="44"/>
      <c r="F367" s="44"/>
      <c r="G367" s="206" t="s">
        <v>289</v>
      </c>
      <c r="H367" s="206"/>
      <c r="I367" s="206"/>
      <c r="J367" s="206"/>
      <c r="K367" s="206"/>
    </row>
    <row r="368" spans="2:45" s="45" customFormat="1" ht="27" customHeight="1">
      <c r="B368" s="171" t="s">
        <v>231</v>
      </c>
      <c r="C368" s="172"/>
      <c r="D368" s="172"/>
      <c r="E368" s="172"/>
      <c r="F368" s="173"/>
      <c r="G368" s="171" t="s">
        <v>232</v>
      </c>
      <c r="H368" s="172"/>
      <c r="I368" s="172"/>
      <c r="J368" s="172"/>
      <c r="K368" s="173"/>
      <c r="L368" s="178" t="s">
        <v>233</v>
      </c>
      <c r="M368" s="178"/>
      <c r="N368" s="178" t="s">
        <v>234</v>
      </c>
      <c r="O368" s="178"/>
      <c r="P368" s="171" t="s">
        <v>235</v>
      </c>
      <c r="Q368" s="172"/>
      <c r="R368" s="173"/>
      <c r="S368" s="171" t="s">
        <v>236</v>
      </c>
      <c r="T368" s="172"/>
      <c r="U368" s="173"/>
      <c r="V368" s="202" t="s">
        <v>46</v>
      </c>
      <c r="W368" s="203"/>
      <c r="X368" s="203"/>
      <c r="Y368" s="203"/>
      <c r="Z368" s="203"/>
      <c r="AA368" s="203"/>
      <c r="AB368" s="203"/>
      <c r="AC368" s="203"/>
      <c r="AD368" s="203"/>
      <c r="AE368" s="203"/>
      <c r="AF368" s="203"/>
      <c r="AG368" s="204"/>
      <c r="AH368" s="202" t="s">
        <v>239</v>
      </c>
      <c r="AI368" s="203"/>
      <c r="AJ368" s="203"/>
      <c r="AK368" s="203"/>
      <c r="AL368" s="203"/>
      <c r="AM368" s="203"/>
      <c r="AN368" s="203"/>
      <c r="AO368" s="203"/>
      <c r="AP368" s="203"/>
      <c r="AQ368" s="203"/>
      <c r="AR368" s="203"/>
      <c r="AS368" s="204"/>
    </row>
    <row r="369" spans="2:45" ht="14.25" customHeight="1">
      <c r="B369" s="155" t="s">
        <v>266</v>
      </c>
      <c r="C369" s="156"/>
      <c r="D369" s="156"/>
      <c r="E369" s="156"/>
      <c r="F369" s="157"/>
      <c r="G369" s="50" t="s">
        <v>1345</v>
      </c>
      <c r="H369" s="51"/>
      <c r="I369" s="51"/>
      <c r="J369" s="51"/>
      <c r="K369" s="52"/>
      <c r="L369" s="53" t="s">
        <v>257</v>
      </c>
      <c r="M369" s="54"/>
      <c r="N369" s="53"/>
      <c r="O369" s="54"/>
      <c r="P369" s="199"/>
      <c r="Q369" s="200"/>
      <c r="R369" s="201"/>
      <c r="S369" s="199"/>
      <c r="T369" s="200"/>
      <c r="U369" s="201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9"/>
      <c r="AH369" s="71" t="s">
        <v>1427</v>
      </c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7"/>
    </row>
    <row r="370" spans="2:45">
      <c r="B370" s="155" t="s">
        <v>260</v>
      </c>
      <c r="C370" s="156"/>
      <c r="D370" s="156"/>
      <c r="E370" s="156"/>
      <c r="F370" s="157"/>
      <c r="G370" s="50" t="s">
        <v>967</v>
      </c>
      <c r="H370" s="51"/>
      <c r="I370" s="51"/>
      <c r="J370" s="51"/>
      <c r="K370" s="52"/>
      <c r="L370" s="53" t="s">
        <v>321</v>
      </c>
      <c r="M370" s="54"/>
      <c r="N370" s="53"/>
      <c r="O370" s="54"/>
      <c r="P370" s="199"/>
      <c r="Q370" s="200"/>
      <c r="R370" s="201"/>
      <c r="S370" s="199"/>
      <c r="T370" s="200"/>
      <c r="U370" s="201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9"/>
      <c r="AH370" s="58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60"/>
    </row>
    <row r="371" spans="2:45" ht="14.25" customHeight="1">
      <c r="B371" s="155" t="s">
        <v>263</v>
      </c>
      <c r="C371" s="156"/>
      <c r="D371" s="156"/>
      <c r="E371" s="156"/>
      <c r="F371" s="157"/>
      <c r="G371" s="50" t="s">
        <v>327</v>
      </c>
      <c r="H371" s="51"/>
      <c r="I371" s="51"/>
      <c r="J371" s="51"/>
      <c r="K371" s="52"/>
      <c r="L371" s="53" t="s">
        <v>262</v>
      </c>
      <c r="M371" s="54"/>
      <c r="N371" s="53"/>
      <c r="O371" s="54"/>
      <c r="P371" s="199"/>
      <c r="Q371" s="200"/>
      <c r="R371" s="201"/>
      <c r="S371" s="199"/>
      <c r="T371" s="200"/>
      <c r="U371" s="201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9"/>
      <c r="AH371" s="75" t="s">
        <v>1427</v>
      </c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60"/>
    </row>
    <row r="372" spans="2:45">
      <c r="B372" s="155" t="s">
        <v>274</v>
      </c>
      <c r="C372" s="156"/>
      <c r="D372" s="156"/>
      <c r="E372" s="156"/>
      <c r="F372" s="157"/>
      <c r="G372" s="50" t="s">
        <v>1676</v>
      </c>
      <c r="H372" s="51"/>
      <c r="I372" s="51"/>
      <c r="J372" s="51"/>
      <c r="K372" s="52"/>
      <c r="L372" s="53" t="s">
        <v>265</v>
      </c>
      <c r="M372" s="54"/>
      <c r="N372" s="53"/>
      <c r="O372" s="54"/>
      <c r="P372" s="199"/>
      <c r="Q372" s="200"/>
      <c r="R372" s="201"/>
      <c r="S372" s="199"/>
      <c r="T372" s="200"/>
      <c r="U372" s="201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9"/>
      <c r="AH372" s="58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60"/>
    </row>
    <row r="373" spans="2:45">
      <c r="B373" s="155" t="s">
        <v>1373</v>
      </c>
      <c r="C373" s="156"/>
      <c r="D373" s="156"/>
      <c r="E373" s="156"/>
      <c r="F373" s="157"/>
      <c r="G373" s="50" t="s">
        <v>1372</v>
      </c>
      <c r="H373" s="51"/>
      <c r="I373" s="51"/>
      <c r="J373" s="51"/>
      <c r="K373" s="52"/>
      <c r="L373" s="53" t="s">
        <v>268</v>
      </c>
      <c r="M373" s="54"/>
      <c r="N373" s="53"/>
      <c r="O373" s="54"/>
      <c r="P373" s="199"/>
      <c r="Q373" s="200"/>
      <c r="R373" s="201"/>
      <c r="S373" s="199"/>
      <c r="T373" s="200"/>
      <c r="U373" s="201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58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60"/>
    </row>
    <row r="374" spans="2:45">
      <c r="B374" s="155"/>
      <c r="C374" s="156"/>
      <c r="D374" s="156"/>
      <c r="E374" s="156"/>
      <c r="F374" s="157"/>
      <c r="G374" s="50"/>
      <c r="H374" s="51"/>
      <c r="I374" s="51"/>
      <c r="J374" s="51"/>
      <c r="K374" s="52"/>
      <c r="L374" s="53"/>
      <c r="M374" s="54"/>
      <c r="N374" s="53"/>
      <c r="O374" s="54"/>
      <c r="P374" s="199"/>
      <c r="Q374" s="200"/>
      <c r="R374" s="201"/>
      <c r="S374" s="199"/>
      <c r="T374" s="200"/>
      <c r="U374" s="201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72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4"/>
    </row>
    <row r="376" spans="2:45">
      <c r="B376" s="41" t="s">
        <v>1677</v>
      </c>
      <c r="G376" s="41"/>
      <c r="P376" s="42"/>
      <c r="S376" s="41" t="s">
        <v>1678</v>
      </c>
      <c r="V376" s="41"/>
      <c r="W376" s="41"/>
    </row>
    <row r="377" spans="2:45" s="42" customFormat="1">
      <c r="B377" s="43" t="s">
        <v>227</v>
      </c>
      <c r="C377" s="43"/>
      <c r="D377" s="43"/>
      <c r="E377" s="43"/>
      <c r="F377" s="43"/>
      <c r="G377" s="205" t="s">
        <v>288</v>
      </c>
      <c r="H377" s="205"/>
      <c r="I377" s="205"/>
      <c r="J377" s="205"/>
      <c r="K377" s="205"/>
    </row>
    <row r="378" spans="2:45" s="42" customFormat="1">
      <c r="B378" s="44" t="s">
        <v>229</v>
      </c>
      <c r="C378" s="44"/>
      <c r="D378" s="44"/>
      <c r="E378" s="44"/>
      <c r="F378" s="44"/>
      <c r="G378" s="206" t="s">
        <v>289</v>
      </c>
      <c r="H378" s="206"/>
      <c r="I378" s="206"/>
      <c r="J378" s="206"/>
      <c r="K378" s="206"/>
    </row>
    <row r="379" spans="2:45" s="45" customFormat="1" ht="27" customHeight="1">
      <c r="B379" s="171" t="s">
        <v>231</v>
      </c>
      <c r="C379" s="172"/>
      <c r="D379" s="172"/>
      <c r="E379" s="172"/>
      <c r="F379" s="173"/>
      <c r="G379" s="171" t="s">
        <v>232</v>
      </c>
      <c r="H379" s="172"/>
      <c r="I379" s="172"/>
      <c r="J379" s="172"/>
      <c r="K379" s="173"/>
      <c r="L379" s="178" t="s">
        <v>233</v>
      </c>
      <c r="M379" s="178"/>
      <c r="N379" s="178" t="s">
        <v>234</v>
      </c>
      <c r="O379" s="178"/>
      <c r="P379" s="171" t="s">
        <v>235</v>
      </c>
      <c r="Q379" s="172"/>
      <c r="R379" s="173"/>
      <c r="S379" s="171" t="s">
        <v>236</v>
      </c>
      <c r="T379" s="172"/>
      <c r="U379" s="173"/>
      <c r="V379" s="202" t="s">
        <v>46</v>
      </c>
      <c r="W379" s="203"/>
      <c r="X379" s="203"/>
      <c r="Y379" s="203"/>
      <c r="Z379" s="203"/>
      <c r="AA379" s="203"/>
      <c r="AB379" s="203"/>
      <c r="AC379" s="203"/>
      <c r="AD379" s="203"/>
      <c r="AE379" s="203"/>
      <c r="AF379" s="203"/>
      <c r="AG379" s="204"/>
      <c r="AH379" s="202" t="s">
        <v>239</v>
      </c>
      <c r="AI379" s="203"/>
      <c r="AJ379" s="203"/>
      <c r="AK379" s="203"/>
      <c r="AL379" s="203"/>
      <c r="AM379" s="203"/>
      <c r="AN379" s="203"/>
      <c r="AO379" s="203"/>
      <c r="AP379" s="203"/>
      <c r="AQ379" s="203"/>
      <c r="AR379" s="203"/>
      <c r="AS379" s="204"/>
    </row>
    <row r="380" spans="2:45" ht="14.25" customHeight="1">
      <c r="B380" s="155" t="s">
        <v>266</v>
      </c>
      <c r="C380" s="156"/>
      <c r="D380" s="156"/>
      <c r="E380" s="156"/>
      <c r="F380" s="157"/>
      <c r="G380" s="50" t="s">
        <v>1345</v>
      </c>
      <c r="H380" s="51"/>
      <c r="I380" s="51"/>
      <c r="J380" s="51"/>
      <c r="K380" s="52"/>
      <c r="L380" s="53" t="s">
        <v>257</v>
      </c>
      <c r="M380" s="54"/>
      <c r="N380" s="53"/>
      <c r="O380" s="54"/>
      <c r="P380" s="199"/>
      <c r="Q380" s="200"/>
      <c r="R380" s="201"/>
      <c r="S380" s="199"/>
      <c r="T380" s="200"/>
      <c r="U380" s="201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1" t="s">
        <v>1427</v>
      </c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7"/>
    </row>
    <row r="381" spans="2:45">
      <c r="B381" s="155" t="s">
        <v>260</v>
      </c>
      <c r="C381" s="156"/>
      <c r="D381" s="156"/>
      <c r="E381" s="156"/>
      <c r="F381" s="157"/>
      <c r="G381" s="50" t="s">
        <v>967</v>
      </c>
      <c r="H381" s="51"/>
      <c r="I381" s="51"/>
      <c r="J381" s="51"/>
      <c r="K381" s="52"/>
      <c r="L381" s="53" t="s">
        <v>321</v>
      </c>
      <c r="M381" s="54"/>
      <c r="N381" s="53"/>
      <c r="O381" s="54"/>
      <c r="P381" s="199"/>
      <c r="Q381" s="200"/>
      <c r="R381" s="201"/>
      <c r="S381" s="199"/>
      <c r="T381" s="200"/>
      <c r="U381" s="201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9"/>
      <c r="AH381" s="58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60"/>
    </row>
    <row r="382" spans="2:45" ht="14.25" customHeight="1">
      <c r="B382" s="155" t="s">
        <v>263</v>
      </c>
      <c r="C382" s="156"/>
      <c r="D382" s="156"/>
      <c r="E382" s="156"/>
      <c r="F382" s="157"/>
      <c r="G382" s="50" t="s">
        <v>327</v>
      </c>
      <c r="H382" s="51"/>
      <c r="I382" s="51"/>
      <c r="J382" s="51"/>
      <c r="K382" s="52"/>
      <c r="L382" s="53" t="s">
        <v>262</v>
      </c>
      <c r="M382" s="54"/>
      <c r="N382" s="53"/>
      <c r="O382" s="54"/>
      <c r="P382" s="199"/>
      <c r="Q382" s="200"/>
      <c r="R382" s="201"/>
      <c r="S382" s="199"/>
      <c r="T382" s="200"/>
      <c r="U382" s="201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9"/>
      <c r="AH382" s="75" t="s">
        <v>1427</v>
      </c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60"/>
    </row>
    <row r="383" spans="2:45">
      <c r="B383" s="155" t="s">
        <v>274</v>
      </c>
      <c r="C383" s="156"/>
      <c r="D383" s="156"/>
      <c r="E383" s="156"/>
      <c r="F383" s="157"/>
      <c r="G383" s="50" t="s">
        <v>1676</v>
      </c>
      <c r="H383" s="51"/>
      <c r="I383" s="51"/>
      <c r="J383" s="51"/>
      <c r="K383" s="52"/>
      <c r="L383" s="53" t="s">
        <v>265</v>
      </c>
      <c r="M383" s="54"/>
      <c r="N383" s="53"/>
      <c r="O383" s="54"/>
      <c r="P383" s="199"/>
      <c r="Q383" s="200"/>
      <c r="R383" s="201"/>
      <c r="S383" s="199"/>
      <c r="T383" s="200"/>
      <c r="U383" s="201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9"/>
      <c r="AH383" s="58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60"/>
    </row>
    <row r="384" spans="2:45">
      <c r="B384" s="155" t="s">
        <v>1373</v>
      </c>
      <c r="C384" s="156"/>
      <c r="D384" s="156"/>
      <c r="E384" s="156"/>
      <c r="F384" s="157"/>
      <c r="G384" s="50" t="s">
        <v>1372</v>
      </c>
      <c r="H384" s="51"/>
      <c r="I384" s="51"/>
      <c r="J384" s="51"/>
      <c r="K384" s="52"/>
      <c r="L384" s="53" t="s">
        <v>268</v>
      </c>
      <c r="M384" s="54"/>
      <c r="N384" s="53"/>
      <c r="O384" s="54"/>
      <c r="P384" s="199"/>
      <c r="Q384" s="200"/>
      <c r="R384" s="201"/>
      <c r="S384" s="199"/>
      <c r="T384" s="200"/>
      <c r="U384" s="201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9"/>
      <c r="AH384" s="58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60"/>
    </row>
    <row r="385" spans="1:53">
      <c r="B385" s="155"/>
      <c r="C385" s="156"/>
      <c r="D385" s="156"/>
      <c r="E385" s="156"/>
      <c r="F385" s="157"/>
      <c r="G385" s="50"/>
      <c r="H385" s="51"/>
      <c r="I385" s="51"/>
      <c r="J385" s="51"/>
      <c r="K385" s="52"/>
      <c r="L385" s="53"/>
      <c r="M385" s="54"/>
      <c r="N385" s="53"/>
      <c r="O385" s="54"/>
      <c r="P385" s="199"/>
      <c r="Q385" s="200"/>
      <c r="R385" s="201"/>
      <c r="S385" s="199"/>
      <c r="T385" s="200"/>
      <c r="U385" s="201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9"/>
      <c r="AH385" s="72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4"/>
    </row>
    <row r="389" spans="1:53">
      <c r="B389" s="41" t="s">
        <v>1680</v>
      </c>
      <c r="G389" s="41"/>
      <c r="P389" s="41"/>
      <c r="S389" s="41" t="s">
        <v>1581</v>
      </c>
      <c r="V389" s="41"/>
      <c r="W389" s="41"/>
    </row>
    <row r="390" spans="1:53" s="42" customFormat="1">
      <c r="B390" s="43" t="s">
        <v>227</v>
      </c>
      <c r="C390" s="43"/>
      <c r="D390" s="43"/>
      <c r="E390" s="43"/>
      <c r="F390" s="43"/>
      <c r="G390" s="205" t="s">
        <v>420</v>
      </c>
      <c r="H390" s="205"/>
      <c r="I390" s="205"/>
      <c r="J390" s="205"/>
      <c r="K390" s="205"/>
    </row>
    <row r="391" spans="1:53" s="42" customFormat="1">
      <c r="B391" s="44" t="s">
        <v>229</v>
      </c>
      <c r="C391" s="44"/>
      <c r="D391" s="44"/>
      <c r="E391" s="44"/>
      <c r="F391" s="44"/>
      <c r="G391" s="206" t="s">
        <v>421</v>
      </c>
      <c r="H391" s="206"/>
      <c r="I391" s="206"/>
      <c r="J391" s="206"/>
      <c r="K391" s="206"/>
    </row>
    <row r="392" spans="1:53" s="45" customFormat="1" ht="27" customHeight="1">
      <c r="B392" s="171" t="s">
        <v>231</v>
      </c>
      <c r="C392" s="172"/>
      <c r="D392" s="172"/>
      <c r="E392" s="172"/>
      <c r="F392" s="173"/>
      <c r="G392" s="171" t="s">
        <v>232</v>
      </c>
      <c r="H392" s="172"/>
      <c r="I392" s="172"/>
      <c r="J392" s="172"/>
      <c r="K392" s="173"/>
      <c r="L392" s="178" t="s">
        <v>233</v>
      </c>
      <c r="M392" s="178"/>
      <c r="N392" s="178" t="s">
        <v>234</v>
      </c>
      <c r="O392" s="178"/>
      <c r="P392" s="171" t="s">
        <v>235</v>
      </c>
      <c r="Q392" s="172"/>
      <c r="R392" s="173"/>
      <c r="S392" s="171" t="s">
        <v>236</v>
      </c>
      <c r="T392" s="172"/>
      <c r="U392" s="173"/>
      <c r="V392" s="171" t="s">
        <v>422</v>
      </c>
      <c r="W392" s="173"/>
      <c r="X392" s="171" t="s">
        <v>423</v>
      </c>
      <c r="Y392" s="173"/>
      <c r="Z392" s="171" t="s">
        <v>424</v>
      </c>
      <c r="AA392" s="172"/>
      <c r="AB392" s="172"/>
      <c r="AC392" s="173"/>
      <c r="AD392" s="202" t="s">
        <v>81</v>
      </c>
      <c r="AE392" s="203"/>
      <c r="AF392" s="203"/>
      <c r="AG392" s="203"/>
      <c r="AH392" s="203"/>
      <c r="AI392" s="203"/>
      <c r="AJ392" s="203"/>
      <c r="AK392" s="203"/>
      <c r="AL392" s="203"/>
      <c r="AM392" s="203"/>
      <c r="AN392" s="203"/>
      <c r="AO392" s="204"/>
      <c r="AP392" s="202" t="s">
        <v>239</v>
      </c>
      <c r="AQ392" s="203"/>
      <c r="AR392" s="203"/>
      <c r="AS392" s="203"/>
      <c r="AT392" s="203"/>
      <c r="AU392" s="203"/>
      <c r="AV392" s="203"/>
      <c r="AW392" s="203"/>
      <c r="AX392" s="203"/>
      <c r="AY392" s="203"/>
      <c r="AZ392" s="203"/>
      <c r="BA392" s="204"/>
    </row>
    <row r="393" spans="1:53">
      <c r="A393" s="40">
        <v>1</v>
      </c>
      <c r="B393" s="155" t="s">
        <v>425</v>
      </c>
      <c r="C393" s="156"/>
      <c r="D393" s="156"/>
      <c r="E393" s="156"/>
      <c r="F393" s="157"/>
      <c r="G393" s="199" t="s">
        <v>426</v>
      </c>
      <c r="H393" s="200"/>
      <c r="I393" s="200"/>
      <c r="J393" s="200"/>
      <c r="K393" s="201"/>
      <c r="L393" s="209"/>
      <c r="M393" s="210"/>
      <c r="N393" s="53"/>
      <c r="O393" s="54"/>
      <c r="P393" s="199"/>
      <c r="Q393" s="200"/>
      <c r="R393" s="201"/>
      <c r="S393" s="211"/>
      <c r="T393" s="212"/>
      <c r="U393" s="213"/>
      <c r="V393" s="199" t="s">
        <v>427</v>
      </c>
      <c r="W393" s="201"/>
      <c r="X393" s="209"/>
      <c r="Y393" s="210"/>
      <c r="Z393" s="199" t="s">
        <v>428</v>
      </c>
      <c r="AA393" s="200"/>
      <c r="AB393" s="200"/>
      <c r="AC393" s="201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9"/>
      <c r="AP393" s="71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7"/>
    </row>
    <row r="394" spans="1:53">
      <c r="A394" s="40">
        <v>2</v>
      </c>
      <c r="B394" s="155" t="s">
        <v>429</v>
      </c>
      <c r="C394" s="156"/>
      <c r="D394" s="156"/>
      <c r="E394" s="156"/>
      <c r="F394" s="157"/>
      <c r="G394" s="199" t="s">
        <v>430</v>
      </c>
      <c r="H394" s="200"/>
      <c r="I394" s="200"/>
      <c r="J394" s="200"/>
      <c r="K394" s="201"/>
      <c r="L394" s="209"/>
      <c r="M394" s="210"/>
      <c r="N394" s="53"/>
      <c r="O394" s="54"/>
      <c r="P394" s="199"/>
      <c r="Q394" s="200"/>
      <c r="R394" s="201"/>
      <c r="S394" s="211"/>
      <c r="T394" s="212"/>
      <c r="U394" s="213"/>
      <c r="V394" s="199" t="s">
        <v>427</v>
      </c>
      <c r="W394" s="201"/>
      <c r="X394" s="209">
        <v>10</v>
      </c>
      <c r="Y394" s="210"/>
      <c r="Z394" s="199" t="s">
        <v>428</v>
      </c>
      <c r="AA394" s="200"/>
      <c r="AB394" s="200"/>
      <c r="AC394" s="201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9"/>
      <c r="AP394" s="58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60"/>
    </row>
    <row r="395" spans="1:53">
      <c r="A395" s="40">
        <v>3</v>
      </c>
      <c r="B395" s="155" t="s">
        <v>431</v>
      </c>
      <c r="C395" s="156"/>
      <c r="D395" s="156"/>
      <c r="E395" s="156"/>
      <c r="F395" s="157"/>
      <c r="G395" s="199" t="s">
        <v>432</v>
      </c>
      <c r="H395" s="200"/>
      <c r="I395" s="200"/>
      <c r="J395" s="200"/>
      <c r="K395" s="201"/>
      <c r="L395" s="209" t="s">
        <v>1608</v>
      </c>
      <c r="M395" s="210"/>
      <c r="N395" s="53"/>
      <c r="O395" s="54"/>
      <c r="P395" s="199"/>
      <c r="Q395" s="200"/>
      <c r="R395" s="201"/>
      <c r="S395" s="211"/>
      <c r="T395" s="212"/>
      <c r="U395" s="213"/>
      <c r="V395" s="199" t="s">
        <v>427</v>
      </c>
      <c r="W395" s="201"/>
      <c r="X395" s="209">
        <v>10</v>
      </c>
      <c r="Y395" s="210"/>
      <c r="Z395" s="199"/>
      <c r="AA395" s="200"/>
      <c r="AB395" s="200"/>
      <c r="AC395" s="201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9"/>
      <c r="AP395" s="58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60"/>
    </row>
    <row r="396" spans="1:53">
      <c r="A396" s="40">
        <v>4</v>
      </c>
      <c r="B396" s="155" t="s">
        <v>433</v>
      </c>
      <c r="C396" s="156"/>
      <c r="D396" s="156"/>
      <c r="E396" s="156"/>
      <c r="F396" s="157"/>
      <c r="G396" s="199" t="s">
        <v>434</v>
      </c>
      <c r="H396" s="200"/>
      <c r="I396" s="200"/>
      <c r="J396" s="200"/>
      <c r="K396" s="201"/>
      <c r="L396" s="209" t="s">
        <v>1609</v>
      </c>
      <c r="M396" s="210"/>
      <c r="N396" s="53"/>
      <c r="O396" s="54"/>
      <c r="P396" s="199"/>
      <c r="Q396" s="200"/>
      <c r="R396" s="201"/>
      <c r="S396" s="211"/>
      <c r="T396" s="212"/>
      <c r="U396" s="213"/>
      <c r="V396" s="199" t="s">
        <v>427</v>
      </c>
      <c r="W396" s="201"/>
      <c r="X396" s="209">
        <v>10</v>
      </c>
      <c r="Y396" s="210"/>
      <c r="Z396" s="199"/>
      <c r="AA396" s="200"/>
      <c r="AB396" s="200"/>
      <c r="AC396" s="201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9"/>
      <c r="AP396" s="58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60"/>
    </row>
    <row r="397" spans="1:53">
      <c r="A397" s="40">
        <v>5</v>
      </c>
      <c r="B397" s="155" t="s">
        <v>255</v>
      </c>
      <c r="C397" s="156"/>
      <c r="D397" s="156"/>
      <c r="E397" s="156"/>
      <c r="F397" s="157"/>
      <c r="G397" s="199" t="s">
        <v>338</v>
      </c>
      <c r="H397" s="200"/>
      <c r="I397" s="200"/>
      <c r="J397" s="200"/>
      <c r="K397" s="201"/>
      <c r="L397" s="209" t="s">
        <v>1610</v>
      </c>
      <c r="M397" s="210"/>
      <c r="N397" s="53"/>
      <c r="O397" s="54"/>
      <c r="P397" s="199" t="s">
        <v>258</v>
      </c>
      <c r="Q397" s="200"/>
      <c r="R397" s="201"/>
      <c r="S397" s="211" t="s">
        <v>339</v>
      </c>
      <c r="T397" s="212"/>
      <c r="U397" s="213"/>
      <c r="V397" s="209" t="s">
        <v>427</v>
      </c>
      <c r="W397" s="210"/>
      <c r="X397" s="209">
        <v>12</v>
      </c>
      <c r="Y397" s="210"/>
      <c r="Z397" s="199"/>
      <c r="AA397" s="200"/>
      <c r="AB397" s="200"/>
      <c r="AC397" s="201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9"/>
      <c r="AP397" s="58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60"/>
    </row>
    <row r="398" spans="1:53">
      <c r="A398" s="40">
        <v>6</v>
      </c>
      <c r="B398" s="155" t="s">
        <v>266</v>
      </c>
      <c r="C398" s="156"/>
      <c r="D398" s="156"/>
      <c r="E398" s="156"/>
      <c r="F398" s="157"/>
      <c r="G398" s="199" t="s">
        <v>1582</v>
      </c>
      <c r="H398" s="200"/>
      <c r="I398" s="200"/>
      <c r="J398" s="200"/>
      <c r="K398" s="201"/>
      <c r="L398" s="209" t="s">
        <v>1611</v>
      </c>
      <c r="M398" s="210"/>
      <c r="N398" s="53"/>
      <c r="O398" s="54"/>
      <c r="P398" s="199"/>
      <c r="Q398" s="200"/>
      <c r="R398" s="201"/>
      <c r="S398" s="211"/>
      <c r="T398" s="212"/>
      <c r="U398" s="213"/>
      <c r="V398" s="199" t="s">
        <v>427</v>
      </c>
      <c r="W398" s="201"/>
      <c r="X398" s="209">
        <v>30</v>
      </c>
      <c r="Y398" s="210"/>
      <c r="Z398" s="199"/>
      <c r="AA398" s="200"/>
      <c r="AB398" s="200"/>
      <c r="AC398" s="201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9"/>
      <c r="AP398" s="58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60"/>
    </row>
    <row r="399" spans="1:53">
      <c r="A399" s="40">
        <v>7</v>
      </c>
      <c r="B399" s="155" t="s">
        <v>260</v>
      </c>
      <c r="C399" s="156"/>
      <c r="D399" s="156"/>
      <c r="E399" s="156"/>
      <c r="F399" s="157"/>
      <c r="G399" s="199" t="s">
        <v>1583</v>
      </c>
      <c r="H399" s="200"/>
      <c r="I399" s="200"/>
      <c r="J399" s="200"/>
      <c r="K399" s="201"/>
      <c r="L399" s="209" t="s">
        <v>1612</v>
      </c>
      <c r="M399" s="210"/>
      <c r="N399" s="53"/>
      <c r="O399" s="54"/>
      <c r="P399" s="199"/>
      <c r="Q399" s="200"/>
      <c r="R399" s="201"/>
      <c r="S399" s="211"/>
      <c r="T399" s="212"/>
      <c r="U399" s="213"/>
      <c r="V399" s="199" t="s">
        <v>427</v>
      </c>
      <c r="W399" s="201"/>
      <c r="X399" s="209">
        <v>24</v>
      </c>
      <c r="Y399" s="210"/>
      <c r="Z399" s="199"/>
      <c r="AA399" s="200"/>
      <c r="AB399" s="200"/>
      <c r="AC399" s="201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9"/>
      <c r="AP399" s="58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60"/>
    </row>
    <row r="400" spans="1:53">
      <c r="A400" s="40">
        <v>8</v>
      </c>
      <c r="B400" s="155" t="s">
        <v>263</v>
      </c>
      <c r="C400" s="156"/>
      <c r="D400" s="156"/>
      <c r="E400" s="156"/>
      <c r="F400" s="157"/>
      <c r="G400" s="199" t="s">
        <v>1584</v>
      </c>
      <c r="H400" s="200"/>
      <c r="I400" s="200"/>
      <c r="J400" s="200"/>
      <c r="K400" s="201"/>
      <c r="L400" s="209" t="s">
        <v>1613</v>
      </c>
      <c r="M400" s="210"/>
      <c r="N400" s="53"/>
      <c r="O400" s="54"/>
      <c r="P400" s="199"/>
      <c r="Q400" s="200"/>
      <c r="R400" s="201"/>
      <c r="S400" s="211"/>
      <c r="T400" s="212"/>
      <c r="U400" s="213"/>
      <c r="V400" s="199" t="s">
        <v>427</v>
      </c>
      <c r="W400" s="201"/>
      <c r="X400" s="209">
        <v>20</v>
      </c>
      <c r="Y400" s="210"/>
      <c r="Z400" s="199"/>
      <c r="AA400" s="200"/>
      <c r="AB400" s="200"/>
      <c r="AC400" s="201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9"/>
      <c r="AP400" s="58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60"/>
    </row>
    <row r="401" spans="1:53">
      <c r="A401" s="40">
        <v>9</v>
      </c>
      <c r="B401" s="155" t="s">
        <v>274</v>
      </c>
      <c r="C401" s="156"/>
      <c r="D401" s="156"/>
      <c r="E401" s="156"/>
      <c r="F401" s="157"/>
      <c r="G401" s="199" t="s">
        <v>306</v>
      </c>
      <c r="H401" s="200"/>
      <c r="I401" s="200"/>
      <c r="J401" s="200"/>
      <c r="K401" s="201"/>
      <c r="L401" s="209" t="s">
        <v>1614</v>
      </c>
      <c r="M401" s="210"/>
      <c r="N401" s="53"/>
      <c r="O401" s="54"/>
      <c r="P401" s="199"/>
      <c r="Q401" s="200"/>
      <c r="R401" s="201"/>
      <c r="S401" s="211"/>
      <c r="T401" s="212"/>
      <c r="U401" s="213"/>
      <c r="V401" s="209" t="s">
        <v>427</v>
      </c>
      <c r="W401" s="210"/>
      <c r="X401" s="209">
        <v>4.9000000000000004</v>
      </c>
      <c r="Y401" s="210"/>
      <c r="Z401" s="199"/>
      <c r="AA401" s="200"/>
      <c r="AB401" s="200"/>
      <c r="AC401" s="201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9"/>
      <c r="AP401" s="58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60"/>
    </row>
    <row r="402" spans="1:53">
      <c r="A402" s="40">
        <v>14</v>
      </c>
      <c r="B402" s="155" t="s">
        <v>270</v>
      </c>
      <c r="C402" s="156"/>
      <c r="D402" s="156"/>
      <c r="E402" s="156"/>
      <c r="F402" s="157"/>
      <c r="G402" s="199" t="s">
        <v>1585</v>
      </c>
      <c r="H402" s="200"/>
      <c r="I402" s="200"/>
      <c r="J402" s="200"/>
      <c r="K402" s="201"/>
      <c r="L402" s="209" t="s">
        <v>1615</v>
      </c>
      <c r="M402" s="210"/>
      <c r="N402" s="53"/>
      <c r="O402" s="54"/>
      <c r="P402" s="199"/>
      <c r="Q402" s="200"/>
      <c r="R402" s="201"/>
      <c r="S402" s="211"/>
      <c r="T402" s="212"/>
      <c r="U402" s="213"/>
      <c r="V402" s="199" t="s">
        <v>427</v>
      </c>
      <c r="W402" s="201"/>
      <c r="X402" s="209">
        <v>34</v>
      </c>
      <c r="Y402" s="210"/>
      <c r="Z402" s="199"/>
      <c r="AA402" s="200"/>
      <c r="AB402" s="200"/>
      <c r="AC402" s="201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9"/>
      <c r="AP402" s="58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60"/>
    </row>
    <row r="403" spans="1:53">
      <c r="A403" s="40">
        <v>16</v>
      </c>
      <c r="B403" s="155" t="s">
        <v>278</v>
      </c>
      <c r="C403" s="156"/>
      <c r="D403" s="156"/>
      <c r="E403" s="156"/>
      <c r="F403" s="157"/>
      <c r="G403" s="199" t="s">
        <v>393</v>
      </c>
      <c r="H403" s="200"/>
      <c r="I403" s="200"/>
      <c r="J403" s="200"/>
      <c r="K403" s="201"/>
      <c r="L403" s="209" t="s">
        <v>1616</v>
      </c>
      <c r="M403" s="210"/>
      <c r="N403" s="53"/>
      <c r="O403" s="54"/>
      <c r="P403" s="199"/>
      <c r="Q403" s="200"/>
      <c r="R403" s="201"/>
      <c r="S403" s="211"/>
      <c r="T403" s="212"/>
      <c r="U403" s="213"/>
      <c r="V403" s="207" t="s">
        <v>427</v>
      </c>
      <c r="W403" s="208"/>
      <c r="X403" s="209">
        <v>8</v>
      </c>
      <c r="Y403" s="210"/>
      <c r="Z403" s="199"/>
      <c r="AA403" s="200"/>
      <c r="AB403" s="200"/>
      <c r="AC403" s="201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9"/>
      <c r="AP403" s="58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60"/>
    </row>
    <row r="404" spans="1:53">
      <c r="B404" s="155" t="s">
        <v>282</v>
      </c>
      <c r="C404" s="156"/>
      <c r="D404" s="156"/>
      <c r="E404" s="156"/>
      <c r="F404" s="157"/>
      <c r="G404" s="199" t="s">
        <v>395</v>
      </c>
      <c r="H404" s="200"/>
      <c r="I404" s="200"/>
      <c r="J404" s="200"/>
      <c r="K404" s="201"/>
      <c r="L404" s="209" t="s">
        <v>1617</v>
      </c>
      <c r="M404" s="210"/>
      <c r="N404" s="53"/>
      <c r="O404" s="54"/>
      <c r="P404" s="199"/>
      <c r="Q404" s="200"/>
      <c r="R404" s="201"/>
      <c r="S404" s="211" t="s">
        <v>440</v>
      </c>
      <c r="T404" s="212"/>
      <c r="U404" s="213"/>
      <c r="V404" s="207" t="s">
        <v>427</v>
      </c>
      <c r="W404" s="208"/>
      <c r="X404" s="209">
        <v>8</v>
      </c>
      <c r="Y404" s="210"/>
      <c r="Z404" s="199"/>
      <c r="AA404" s="200"/>
      <c r="AB404" s="200"/>
      <c r="AC404" s="201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9"/>
      <c r="AP404" s="58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60"/>
    </row>
    <row r="405" spans="1:53">
      <c r="B405" s="155" t="s">
        <v>309</v>
      </c>
      <c r="C405" s="156"/>
      <c r="D405" s="156"/>
      <c r="E405" s="156"/>
      <c r="F405" s="157"/>
      <c r="G405" s="199" t="s">
        <v>310</v>
      </c>
      <c r="H405" s="200"/>
      <c r="I405" s="200"/>
      <c r="J405" s="200"/>
      <c r="K405" s="201"/>
      <c r="L405" s="209" t="s">
        <v>1618</v>
      </c>
      <c r="M405" s="210"/>
      <c r="N405" s="53"/>
      <c r="O405" s="54"/>
      <c r="P405" s="199"/>
      <c r="Q405" s="200"/>
      <c r="R405" s="201"/>
      <c r="S405" s="211" t="s">
        <v>440</v>
      </c>
      <c r="T405" s="212"/>
      <c r="U405" s="213"/>
      <c r="V405" s="207" t="s">
        <v>427</v>
      </c>
      <c r="W405" s="208"/>
      <c r="X405" s="209">
        <v>10</v>
      </c>
      <c r="Y405" s="210"/>
      <c r="Z405" s="199"/>
      <c r="AA405" s="200"/>
      <c r="AB405" s="200"/>
      <c r="AC405" s="201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9"/>
      <c r="AP405" s="72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4"/>
    </row>
    <row r="406" spans="1:53">
      <c r="B406" s="155" t="s">
        <v>1587</v>
      </c>
      <c r="C406" s="156"/>
      <c r="D406" s="156"/>
      <c r="E406" s="156"/>
      <c r="F406" s="157"/>
      <c r="G406" s="199" t="s">
        <v>1588</v>
      </c>
      <c r="H406" s="200"/>
      <c r="I406" s="200"/>
      <c r="J406" s="200"/>
      <c r="K406" s="201"/>
      <c r="L406" s="209" t="s">
        <v>1619</v>
      </c>
      <c r="M406" s="210"/>
      <c r="N406" s="53"/>
      <c r="O406" s="54"/>
      <c r="P406" s="199"/>
      <c r="Q406" s="200"/>
      <c r="R406" s="201"/>
      <c r="S406" s="211" t="s">
        <v>1630</v>
      </c>
      <c r="T406" s="212"/>
      <c r="U406" s="213"/>
      <c r="V406" s="207" t="s">
        <v>427</v>
      </c>
      <c r="W406" s="208"/>
      <c r="X406" s="209"/>
      <c r="Y406" s="210"/>
      <c r="Z406" s="199"/>
      <c r="AA406" s="200"/>
      <c r="AB406" s="200"/>
      <c r="AC406" s="201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9"/>
      <c r="AP406" s="58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60"/>
    </row>
    <row r="407" spans="1:53">
      <c r="B407" s="155" t="s">
        <v>1589</v>
      </c>
      <c r="C407" s="156"/>
      <c r="D407" s="156"/>
      <c r="E407" s="156"/>
      <c r="F407" s="157"/>
      <c r="G407" s="199" t="s">
        <v>1586</v>
      </c>
      <c r="H407" s="200"/>
      <c r="I407" s="200"/>
      <c r="J407" s="200"/>
      <c r="K407" s="201"/>
      <c r="L407" s="209" t="s">
        <v>1620</v>
      </c>
      <c r="M407" s="210"/>
      <c r="N407" s="53"/>
      <c r="O407" s="54"/>
      <c r="P407" s="199"/>
      <c r="Q407" s="200"/>
      <c r="R407" s="201"/>
      <c r="S407" s="211" t="s">
        <v>1631</v>
      </c>
      <c r="T407" s="212"/>
      <c r="U407" s="213"/>
      <c r="V407" s="207" t="s">
        <v>427</v>
      </c>
      <c r="W407" s="208"/>
      <c r="X407" s="209"/>
      <c r="Y407" s="210"/>
      <c r="Z407" s="199"/>
      <c r="AA407" s="200"/>
      <c r="AB407" s="200"/>
      <c r="AC407" s="201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9"/>
      <c r="AP407" s="58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60"/>
    </row>
    <row r="408" spans="1:53">
      <c r="B408" s="155" t="s">
        <v>1590</v>
      </c>
      <c r="C408" s="156"/>
      <c r="D408" s="156"/>
      <c r="E408" s="156"/>
      <c r="F408" s="157"/>
      <c r="G408" s="199" t="s">
        <v>1593</v>
      </c>
      <c r="H408" s="200"/>
      <c r="I408" s="200"/>
      <c r="J408" s="200"/>
      <c r="K408" s="201"/>
      <c r="L408" s="209" t="s">
        <v>1621</v>
      </c>
      <c r="M408" s="210"/>
      <c r="N408" s="53"/>
      <c r="O408" s="54"/>
      <c r="P408" s="199"/>
      <c r="Q408" s="200"/>
      <c r="R408" s="201"/>
      <c r="S408" s="211" t="s">
        <v>1631</v>
      </c>
      <c r="T408" s="212"/>
      <c r="U408" s="213"/>
      <c r="V408" s="207" t="s">
        <v>427</v>
      </c>
      <c r="W408" s="208"/>
      <c r="X408" s="209"/>
      <c r="Y408" s="210"/>
      <c r="Z408" s="199"/>
      <c r="AA408" s="200"/>
      <c r="AB408" s="200"/>
      <c r="AC408" s="201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9"/>
      <c r="AP408" s="72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4"/>
    </row>
    <row r="409" spans="1:53">
      <c r="B409" s="155" t="s">
        <v>1591</v>
      </c>
      <c r="C409" s="156"/>
      <c r="D409" s="156"/>
      <c r="E409" s="156"/>
      <c r="F409" s="157"/>
      <c r="G409" s="199" t="s">
        <v>1592</v>
      </c>
      <c r="H409" s="200"/>
      <c r="I409" s="200"/>
      <c r="J409" s="200"/>
      <c r="K409" s="201"/>
      <c r="L409" s="209" t="s">
        <v>1622</v>
      </c>
      <c r="M409" s="210"/>
      <c r="N409" s="53"/>
      <c r="O409" s="54"/>
      <c r="P409" s="199"/>
      <c r="Q409" s="200"/>
      <c r="R409" s="201"/>
      <c r="S409" s="211" t="s">
        <v>1631</v>
      </c>
      <c r="T409" s="212"/>
      <c r="U409" s="213"/>
      <c r="V409" s="207" t="s">
        <v>427</v>
      </c>
      <c r="W409" s="208"/>
      <c r="X409" s="209"/>
      <c r="Y409" s="210"/>
      <c r="Z409" s="199"/>
      <c r="AA409" s="200"/>
      <c r="AB409" s="200"/>
      <c r="AC409" s="201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58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60"/>
    </row>
    <row r="410" spans="1:53">
      <c r="B410" s="155" t="s">
        <v>1598</v>
      </c>
      <c r="C410" s="156"/>
      <c r="D410" s="156"/>
      <c r="E410" s="156"/>
      <c r="F410" s="157"/>
      <c r="G410" s="199" t="s">
        <v>1601</v>
      </c>
      <c r="H410" s="200"/>
      <c r="I410" s="200"/>
      <c r="J410" s="200"/>
      <c r="K410" s="201"/>
      <c r="L410" s="209" t="s">
        <v>1623</v>
      </c>
      <c r="M410" s="210"/>
      <c r="N410" s="53"/>
      <c r="O410" s="54"/>
      <c r="P410" s="199"/>
      <c r="Q410" s="200"/>
      <c r="R410" s="201"/>
      <c r="S410" s="211"/>
      <c r="T410" s="212"/>
      <c r="U410" s="213"/>
      <c r="V410" s="199" t="s">
        <v>427</v>
      </c>
      <c r="W410" s="201"/>
      <c r="X410" s="209"/>
      <c r="Y410" s="210"/>
      <c r="Z410" s="199"/>
      <c r="AA410" s="200"/>
      <c r="AB410" s="200"/>
      <c r="AC410" s="201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B411" s="155" t="s">
        <v>1599</v>
      </c>
      <c r="C411" s="156"/>
      <c r="D411" s="156"/>
      <c r="E411" s="156"/>
      <c r="F411" s="157"/>
      <c r="G411" s="199" t="s">
        <v>1602</v>
      </c>
      <c r="H411" s="200"/>
      <c r="I411" s="200"/>
      <c r="J411" s="200"/>
      <c r="K411" s="201"/>
      <c r="L411" s="209" t="s">
        <v>1624</v>
      </c>
      <c r="M411" s="210"/>
      <c r="N411" s="53"/>
      <c r="O411" s="54"/>
      <c r="P411" s="199"/>
      <c r="Q411" s="200"/>
      <c r="R411" s="201"/>
      <c r="S411" s="211"/>
      <c r="T411" s="212"/>
      <c r="U411" s="213"/>
      <c r="V411" s="199" t="s">
        <v>427</v>
      </c>
      <c r="W411" s="201"/>
      <c r="X411" s="209"/>
      <c r="Y411" s="210"/>
      <c r="Z411" s="199"/>
      <c r="AA411" s="200"/>
      <c r="AB411" s="200"/>
      <c r="AC411" s="201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B412" s="155" t="s">
        <v>1600</v>
      </c>
      <c r="C412" s="156"/>
      <c r="D412" s="156"/>
      <c r="E412" s="156"/>
      <c r="F412" s="157"/>
      <c r="G412" s="199" t="s">
        <v>1603</v>
      </c>
      <c r="H412" s="200"/>
      <c r="I412" s="200"/>
      <c r="J412" s="200"/>
      <c r="K412" s="201"/>
      <c r="L412" s="209" t="s">
        <v>1625</v>
      </c>
      <c r="M412" s="210"/>
      <c r="N412" s="53"/>
      <c r="O412" s="54"/>
      <c r="P412" s="199"/>
      <c r="Q412" s="200"/>
      <c r="R412" s="201"/>
      <c r="S412" s="211"/>
      <c r="T412" s="212"/>
      <c r="U412" s="213"/>
      <c r="V412" s="199" t="s">
        <v>427</v>
      </c>
      <c r="W412" s="201"/>
      <c r="X412" s="209"/>
      <c r="Y412" s="210"/>
      <c r="Z412" s="199"/>
      <c r="AA412" s="200"/>
      <c r="AB412" s="200"/>
      <c r="AC412" s="201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B413" s="155" t="s">
        <v>1594</v>
      </c>
      <c r="C413" s="156"/>
      <c r="D413" s="156"/>
      <c r="E413" s="156"/>
      <c r="F413" s="157"/>
      <c r="G413" s="199" t="s">
        <v>1604</v>
      </c>
      <c r="H413" s="200"/>
      <c r="I413" s="200"/>
      <c r="J413" s="200"/>
      <c r="K413" s="201"/>
      <c r="L413" s="209" t="s">
        <v>1626</v>
      </c>
      <c r="M413" s="210"/>
      <c r="N413" s="53"/>
      <c r="O413" s="54"/>
      <c r="P413" s="199"/>
      <c r="Q413" s="200"/>
      <c r="R413" s="201"/>
      <c r="S413" s="211"/>
      <c r="T413" s="212"/>
      <c r="U413" s="213"/>
      <c r="V413" s="199" t="s">
        <v>427</v>
      </c>
      <c r="W413" s="201"/>
      <c r="X413" s="209"/>
      <c r="Y413" s="210"/>
      <c r="Z413" s="199"/>
      <c r="AA413" s="200"/>
      <c r="AB413" s="200"/>
      <c r="AC413" s="201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B414" s="155" t="s">
        <v>1595</v>
      </c>
      <c r="C414" s="156"/>
      <c r="D414" s="156"/>
      <c r="E414" s="156"/>
      <c r="F414" s="157"/>
      <c r="G414" s="199" t="s">
        <v>1605</v>
      </c>
      <c r="H414" s="200"/>
      <c r="I414" s="200"/>
      <c r="J414" s="200"/>
      <c r="K414" s="201"/>
      <c r="L414" s="209" t="s">
        <v>1627</v>
      </c>
      <c r="M414" s="210"/>
      <c r="N414" s="53"/>
      <c r="O414" s="54"/>
      <c r="P414" s="199"/>
      <c r="Q414" s="200"/>
      <c r="R414" s="201"/>
      <c r="S414" s="211" t="s">
        <v>1631</v>
      </c>
      <c r="T414" s="212"/>
      <c r="U414" s="213"/>
      <c r="V414" s="207" t="s">
        <v>427</v>
      </c>
      <c r="W414" s="208"/>
      <c r="X414" s="209"/>
      <c r="Y414" s="210"/>
      <c r="Z414" s="199"/>
      <c r="AA414" s="200"/>
      <c r="AB414" s="200"/>
      <c r="AC414" s="201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72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4"/>
    </row>
    <row r="415" spans="1:53">
      <c r="B415" s="155" t="s">
        <v>1596</v>
      </c>
      <c r="C415" s="156"/>
      <c r="D415" s="156"/>
      <c r="E415" s="156"/>
      <c r="F415" s="157"/>
      <c r="G415" s="199" t="s">
        <v>1606</v>
      </c>
      <c r="H415" s="200"/>
      <c r="I415" s="200"/>
      <c r="J415" s="200"/>
      <c r="K415" s="201"/>
      <c r="L415" s="209" t="s">
        <v>1628</v>
      </c>
      <c r="M415" s="210"/>
      <c r="N415" s="53"/>
      <c r="O415" s="54"/>
      <c r="P415" s="199"/>
      <c r="Q415" s="200"/>
      <c r="R415" s="201"/>
      <c r="S415" s="211" t="s">
        <v>1631</v>
      </c>
      <c r="T415" s="212"/>
      <c r="U415" s="213"/>
      <c r="V415" s="207" t="s">
        <v>427</v>
      </c>
      <c r="W415" s="208"/>
      <c r="X415" s="209"/>
      <c r="Y415" s="210"/>
      <c r="Z415" s="199"/>
      <c r="AA415" s="200"/>
      <c r="AB415" s="200"/>
      <c r="AC415" s="201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B416" s="155" t="s">
        <v>1597</v>
      </c>
      <c r="C416" s="156"/>
      <c r="D416" s="156"/>
      <c r="E416" s="156"/>
      <c r="F416" s="157"/>
      <c r="G416" s="199" t="s">
        <v>1607</v>
      </c>
      <c r="H416" s="200"/>
      <c r="I416" s="200"/>
      <c r="J416" s="200"/>
      <c r="K416" s="201"/>
      <c r="L416" s="209" t="s">
        <v>1629</v>
      </c>
      <c r="M416" s="210"/>
      <c r="N416" s="53"/>
      <c r="O416" s="54"/>
      <c r="P416" s="199"/>
      <c r="Q416" s="200"/>
      <c r="R416" s="201"/>
      <c r="S416" s="211" t="s">
        <v>1631</v>
      </c>
      <c r="T416" s="212"/>
      <c r="U416" s="213"/>
      <c r="V416" s="207" t="s">
        <v>427</v>
      </c>
      <c r="W416" s="208"/>
      <c r="X416" s="209"/>
      <c r="Y416" s="210"/>
      <c r="Z416" s="199"/>
      <c r="AA416" s="200"/>
      <c r="AB416" s="200"/>
      <c r="AC416" s="201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2:53">
      <c r="B417" s="155"/>
      <c r="C417" s="156"/>
      <c r="D417" s="156"/>
      <c r="E417" s="156"/>
      <c r="F417" s="157"/>
      <c r="G417" s="199"/>
      <c r="H417" s="200"/>
      <c r="I417" s="200"/>
      <c r="J417" s="200"/>
      <c r="K417" s="201"/>
      <c r="L417" s="209"/>
      <c r="M417" s="210"/>
      <c r="N417" s="53"/>
      <c r="O417" s="54"/>
      <c r="P417" s="199"/>
      <c r="Q417" s="200"/>
      <c r="R417" s="201"/>
      <c r="S417" s="211"/>
      <c r="T417" s="212"/>
      <c r="U417" s="213"/>
      <c r="V417" s="207"/>
      <c r="W417" s="208"/>
      <c r="X417" s="209"/>
      <c r="Y417" s="210"/>
      <c r="Z417" s="199"/>
      <c r="AA417" s="200"/>
      <c r="AB417" s="200"/>
      <c r="AC417" s="201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72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4"/>
    </row>
  </sheetData>
  <mergeCells count="1376"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07:F407"/>
    <mergeCell ref="G407:K407"/>
    <mergeCell ref="L407:M407"/>
    <mergeCell ref="P407:R407"/>
    <mergeCell ref="S407:U407"/>
    <mergeCell ref="V407:W407"/>
    <mergeCell ref="X407:Y407"/>
    <mergeCell ref="Z407:AC407"/>
    <mergeCell ref="B408:F408"/>
    <mergeCell ref="G408:K408"/>
    <mergeCell ref="L408:M408"/>
    <mergeCell ref="P408:R408"/>
    <mergeCell ref="S408:U408"/>
    <mergeCell ref="V408:W408"/>
    <mergeCell ref="X408:Y408"/>
    <mergeCell ref="Z408:AC408"/>
    <mergeCell ref="Z406:AC406"/>
    <mergeCell ref="X406:Y406"/>
    <mergeCell ref="V406:W406"/>
    <mergeCell ref="S406:U406"/>
    <mergeCell ref="P406:R406"/>
    <mergeCell ref="L406:M406"/>
    <mergeCell ref="G406:K406"/>
    <mergeCell ref="B406:F406"/>
    <mergeCell ref="B404:F404"/>
    <mergeCell ref="G404:K404"/>
    <mergeCell ref="L404:M404"/>
    <mergeCell ref="P404:R404"/>
    <mergeCell ref="S404:U404"/>
    <mergeCell ref="V404:W404"/>
    <mergeCell ref="X404:Y404"/>
    <mergeCell ref="Z404:AC404"/>
    <mergeCell ref="B405:F405"/>
    <mergeCell ref="G405:K405"/>
    <mergeCell ref="L405:M405"/>
    <mergeCell ref="P405:R405"/>
    <mergeCell ref="S405:U405"/>
    <mergeCell ref="V405:W405"/>
    <mergeCell ref="X405:Y405"/>
    <mergeCell ref="Z405:AC405"/>
    <mergeCell ref="B402:F402"/>
    <mergeCell ref="G402:K402"/>
    <mergeCell ref="L402:M402"/>
    <mergeCell ref="P402:R402"/>
    <mergeCell ref="S402:U402"/>
    <mergeCell ref="V402:W402"/>
    <mergeCell ref="X402:Y402"/>
    <mergeCell ref="Z402:AC402"/>
    <mergeCell ref="B403:F403"/>
    <mergeCell ref="G403:K403"/>
    <mergeCell ref="L403:M403"/>
    <mergeCell ref="P403:R403"/>
    <mergeCell ref="S403:U403"/>
    <mergeCell ref="V403:W403"/>
    <mergeCell ref="X403:Y403"/>
    <mergeCell ref="Z403:AC403"/>
    <mergeCell ref="B400:F400"/>
    <mergeCell ref="G400:K400"/>
    <mergeCell ref="L400:M400"/>
    <mergeCell ref="P400:R400"/>
    <mergeCell ref="S400:U400"/>
    <mergeCell ref="V400:W400"/>
    <mergeCell ref="X400:Y400"/>
    <mergeCell ref="Z400:AC400"/>
    <mergeCell ref="B401:F401"/>
    <mergeCell ref="G401:K401"/>
    <mergeCell ref="L401:M401"/>
    <mergeCell ref="P401:R401"/>
    <mergeCell ref="S401:U401"/>
    <mergeCell ref="V401:W401"/>
    <mergeCell ref="X401:Y401"/>
    <mergeCell ref="Z401:AC401"/>
    <mergeCell ref="B397:F397"/>
    <mergeCell ref="G397:K397"/>
    <mergeCell ref="L397:M397"/>
    <mergeCell ref="P397:R397"/>
    <mergeCell ref="S397:U397"/>
    <mergeCell ref="V397:W397"/>
    <mergeCell ref="X397:Y397"/>
    <mergeCell ref="Z397:AC397"/>
    <mergeCell ref="B398:F398"/>
    <mergeCell ref="G398:K398"/>
    <mergeCell ref="L398:M398"/>
    <mergeCell ref="P398:R398"/>
    <mergeCell ref="S398:U398"/>
    <mergeCell ref="V398:W398"/>
    <mergeCell ref="X398:Y398"/>
    <mergeCell ref="Z398:AC398"/>
    <mergeCell ref="B399:F399"/>
    <mergeCell ref="G399:K399"/>
    <mergeCell ref="L399:M399"/>
    <mergeCell ref="P399:R399"/>
    <mergeCell ref="S399:U399"/>
    <mergeCell ref="V399:W399"/>
    <mergeCell ref="X399:Y399"/>
    <mergeCell ref="Z399:AC399"/>
    <mergeCell ref="B394:F394"/>
    <mergeCell ref="G394:K394"/>
    <mergeCell ref="L394:M394"/>
    <mergeCell ref="P394:R394"/>
    <mergeCell ref="S394:U394"/>
    <mergeCell ref="V394:W394"/>
    <mergeCell ref="X394:Y394"/>
    <mergeCell ref="Z394:AC394"/>
    <mergeCell ref="B395:F395"/>
    <mergeCell ref="G395:K395"/>
    <mergeCell ref="L395:M395"/>
    <mergeCell ref="P395:R395"/>
    <mergeCell ref="S395:U395"/>
    <mergeCell ref="V395:W395"/>
    <mergeCell ref="X395:Y395"/>
    <mergeCell ref="Z395:AC395"/>
    <mergeCell ref="B396:F396"/>
    <mergeCell ref="G396:K396"/>
    <mergeCell ref="L396:M396"/>
    <mergeCell ref="P396:R396"/>
    <mergeCell ref="S396:U396"/>
    <mergeCell ref="V396:W396"/>
    <mergeCell ref="X396:Y396"/>
    <mergeCell ref="Z396:AC396"/>
    <mergeCell ref="G390:K390"/>
    <mergeCell ref="G391:K391"/>
    <mergeCell ref="B392:F392"/>
    <mergeCell ref="G392:K392"/>
    <mergeCell ref="L392:M392"/>
    <mergeCell ref="N392:O392"/>
    <mergeCell ref="P392:R392"/>
    <mergeCell ref="S392:U392"/>
    <mergeCell ref="V392:W392"/>
    <mergeCell ref="X392:Y392"/>
    <mergeCell ref="Z392:AC392"/>
    <mergeCell ref="AD392:AO392"/>
    <mergeCell ref="AP392:BA392"/>
    <mergeCell ref="B393:F393"/>
    <mergeCell ref="G393:K393"/>
    <mergeCell ref="L393:M393"/>
    <mergeCell ref="P393:R393"/>
    <mergeCell ref="S393:U393"/>
    <mergeCell ref="V393:W393"/>
    <mergeCell ref="X393:Y393"/>
    <mergeCell ref="Z393:AC393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V238:W238"/>
    <mergeCell ref="X238:Y238"/>
    <mergeCell ref="Z238:AC238"/>
    <mergeCell ref="L242:M242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X243:Y243"/>
    <mergeCell ref="Z243:AC243"/>
    <mergeCell ref="V246:W246"/>
    <mergeCell ref="X246:Y246"/>
    <mergeCell ref="V343:AG343"/>
    <mergeCell ref="AH343:AS343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S347:U347"/>
    <mergeCell ref="G334:K334"/>
    <mergeCell ref="G335:K335"/>
    <mergeCell ref="B336:F336"/>
    <mergeCell ref="G336:K336"/>
    <mergeCell ref="L336:M336"/>
    <mergeCell ref="N336:O336"/>
    <mergeCell ref="P336:R336"/>
    <mergeCell ref="S336:U336"/>
    <mergeCell ref="V336:AG336"/>
    <mergeCell ref="AH336:AS336"/>
    <mergeCell ref="B337:F337"/>
    <mergeCell ref="P337:R337"/>
    <mergeCell ref="S337:U337"/>
    <mergeCell ref="B338:F338"/>
    <mergeCell ref="P338:R338"/>
    <mergeCell ref="S338:U338"/>
    <mergeCell ref="G341:K341"/>
    <mergeCell ref="B348:F348"/>
    <mergeCell ref="P348:R348"/>
    <mergeCell ref="S348:U348"/>
    <mergeCell ref="B349:F349"/>
    <mergeCell ref="P349:R349"/>
    <mergeCell ref="S349:U349"/>
    <mergeCell ref="G353:K353"/>
    <mergeCell ref="G354:K354"/>
    <mergeCell ref="B355:F355"/>
    <mergeCell ref="G355:K355"/>
    <mergeCell ref="L355:M355"/>
    <mergeCell ref="N355:O355"/>
    <mergeCell ref="P355:R355"/>
    <mergeCell ref="S355:U355"/>
    <mergeCell ref="G342:K342"/>
    <mergeCell ref="B343:F343"/>
    <mergeCell ref="G343:K343"/>
    <mergeCell ref="L343:M343"/>
    <mergeCell ref="N343:O343"/>
    <mergeCell ref="P343:R343"/>
    <mergeCell ref="S343:U343"/>
    <mergeCell ref="V368:AG368"/>
    <mergeCell ref="AH368:AS368"/>
    <mergeCell ref="B369:F369"/>
    <mergeCell ref="P369:R369"/>
    <mergeCell ref="S369:U369"/>
    <mergeCell ref="B370:F370"/>
    <mergeCell ref="P370:R370"/>
    <mergeCell ref="S370:U370"/>
    <mergeCell ref="V355:AG355"/>
    <mergeCell ref="AH355:AS355"/>
    <mergeCell ref="B358:F358"/>
    <mergeCell ref="P358:R358"/>
    <mergeCell ref="S358:U358"/>
    <mergeCell ref="B359:F359"/>
    <mergeCell ref="P359:R359"/>
    <mergeCell ref="S359:U359"/>
    <mergeCell ref="B360:F360"/>
    <mergeCell ref="P360:R360"/>
    <mergeCell ref="S360:U360"/>
    <mergeCell ref="B361:F361"/>
    <mergeCell ref="P361:R361"/>
    <mergeCell ref="S361:U361"/>
    <mergeCell ref="B356:F356"/>
    <mergeCell ref="P356:R356"/>
    <mergeCell ref="S356:U356"/>
    <mergeCell ref="B357:F357"/>
    <mergeCell ref="P357:R357"/>
    <mergeCell ref="S357:U357"/>
    <mergeCell ref="B374:F374"/>
    <mergeCell ref="P374:R374"/>
    <mergeCell ref="S374:U374"/>
    <mergeCell ref="G377:K377"/>
    <mergeCell ref="G378:K378"/>
    <mergeCell ref="B379:F379"/>
    <mergeCell ref="G379:K379"/>
    <mergeCell ref="L379:M379"/>
    <mergeCell ref="N379:O379"/>
    <mergeCell ref="P379:R379"/>
    <mergeCell ref="S379:U379"/>
    <mergeCell ref="B362:F362"/>
    <mergeCell ref="P362:R362"/>
    <mergeCell ref="S362:U362"/>
    <mergeCell ref="G366:K366"/>
    <mergeCell ref="G367:K367"/>
    <mergeCell ref="B368:F368"/>
    <mergeCell ref="G368:K368"/>
    <mergeCell ref="L368:M368"/>
    <mergeCell ref="N368:O368"/>
    <mergeCell ref="P368:R368"/>
    <mergeCell ref="S368:U368"/>
    <mergeCell ref="B385:F385"/>
    <mergeCell ref="P385:R385"/>
    <mergeCell ref="S385:U385"/>
    <mergeCell ref="B344:F344"/>
    <mergeCell ref="P344:R344"/>
    <mergeCell ref="S344:U344"/>
    <mergeCell ref="V379:AG379"/>
    <mergeCell ref="AH379:AS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B383:F383"/>
    <mergeCell ref="P383:R383"/>
    <mergeCell ref="S383:U383"/>
    <mergeCell ref="B384:F384"/>
    <mergeCell ref="P384:R384"/>
    <mergeCell ref="S384:U384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391:K391 G335:K335 G342:K342 G354:K354 G367:K367 G378:K378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390:K390 G334:K334 G341:K341 G353:K353 G366:K366 G377:K377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93:R417 P337:R338 P344:R349 P369:R374 P380:R385 P356:R362">
      <formula1>"Date,Decimal,Number,String,String_Percentage"</formula1>
    </dataValidation>
    <dataValidation type="list" allowBlank="1" showInputMessage="1" showErrorMessage="1" sqref="Z208:Z220 Z226:Z246 Z393:Z417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15"/>
  <sheetViews>
    <sheetView showGridLines="0" workbookViewId="0">
      <pane ySplit="1" topLeftCell="A2" activePane="bottomLeft" state="frozen"/>
      <selection pane="bottomLeft" activeCell="E1" sqref="E1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1729</v>
      </c>
      <c r="B1" s="39" t="s">
        <v>1345</v>
      </c>
      <c r="C1" s="39" t="s">
        <v>967</v>
      </c>
      <c r="D1" s="39" t="s">
        <v>327</v>
      </c>
      <c r="E1" s="119" t="s">
        <v>1730</v>
      </c>
    </row>
    <row r="2" spans="1:5">
      <c r="A2" t="s">
        <v>190</v>
      </c>
      <c r="B2" s="32" t="s">
        <v>979</v>
      </c>
      <c r="C2" s="32" t="s">
        <v>980</v>
      </c>
      <c r="D2" s="32" t="s">
        <v>987</v>
      </c>
      <c r="E2" s="120">
        <v>2.1999999999999999E-2</v>
      </c>
    </row>
    <row r="3" spans="1:5">
      <c r="A3" t="s">
        <v>190</v>
      </c>
      <c r="B3" s="32" t="s">
        <v>979</v>
      </c>
      <c r="C3" s="32" t="s">
        <v>980</v>
      </c>
      <c r="D3" s="32" t="s">
        <v>988</v>
      </c>
      <c r="E3" s="120">
        <v>2.1999999999999999E-2</v>
      </c>
    </row>
    <row r="4" spans="1:5">
      <c r="A4" t="s">
        <v>190</v>
      </c>
      <c r="B4" s="32" t="s">
        <v>979</v>
      </c>
      <c r="C4" s="32" t="s">
        <v>978</v>
      </c>
      <c r="D4" s="32" t="s">
        <v>973</v>
      </c>
      <c r="E4" s="120">
        <v>2.1999999999999999E-2</v>
      </c>
    </row>
    <row r="5" spans="1:5">
      <c r="A5" t="s">
        <v>190</v>
      </c>
      <c r="B5" s="32" t="s">
        <v>1561</v>
      </c>
      <c r="C5" s="30" t="s">
        <v>991</v>
      </c>
      <c r="D5" s="30" t="s">
        <v>992</v>
      </c>
      <c r="E5" s="120">
        <v>2.1999999999999999E-2</v>
      </c>
    </row>
    <row r="6" spans="1:5">
      <c r="A6" t="s">
        <v>190</v>
      </c>
      <c r="B6" s="32" t="s">
        <v>1561</v>
      </c>
      <c r="C6" s="32" t="s">
        <v>989</v>
      </c>
      <c r="D6" s="32" t="s">
        <v>990</v>
      </c>
      <c r="E6" s="120">
        <v>2.1999999999999999E-2</v>
      </c>
    </row>
    <row r="7" spans="1:5">
      <c r="A7" t="s">
        <v>190</v>
      </c>
      <c r="B7" s="32" t="s">
        <v>1561</v>
      </c>
      <c r="C7" s="32" t="s">
        <v>972</v>
      </c>
      <c r="D7" s="32" t="s">
        <v>973</v>
      </c>
      <c r="E7" s="120">
        <v>2.1999999999999999E-2</v>
      </c>
    </row>
    <row r="8" spans="1:5">
      <c r="A8" t="s">
        <v>190</v>
      </c>
      <c r="B8" s="32" t="s">
        <v>979</v>
      </c>
      <c r="C8" s="32" t="s">
        <v>984</v>
      </c>
      <c r="D8" s="32" t="s">
        <v>985</v>
      </c>
      <c r="E8" s="120">
        <v>2.1999999999999999E-2</v>
      </c>
    </row>
    <row r="9" spans="1:5">
      <c r="A9" t="s">
        <v>200</v>
      </c>
      <c r="B9" s="32" t="s">
        <v>979</v>
      </c>
      <c r="C9" s="32" t="s">
        <v>980</v>
      </c>
      <c r="D9" s="32" t="s">
        <v>987</v>
      </c>
      <c r="E9" s="120">
        <v>2.1999999999999999E-2</v>
      </c>
    </row>
    <row r="10" spans="1:5">
      <c r="A10" t="s">
        <v>200</v>
      </c>
      <c r="B10" s="32" t="s">
        <v>979</v>
      </c>
      <c r="C10" s="32" t="s">
        <v>980</v>
      </c>
      <c r="D10" s="32" t="s">
        <v>988</v>
      </c>
      <c r="E10" s="120">
        <v>2.1999999999999999E-2</v>
      </c>
    </row>
    <row r="11" spans="1:5">
      <c r="A11" t="s">
        <v>200</v>
      </c>
      <c r="B11" s="32" t="s">
        <v>979</v>
      </c>
      <c r="C11" s="32" t="s">
        <v>978</v>
      </c>
      <c r="D11" s="32" t="s">
        <v>973</v>
      </c>
      <c r="E11" s="120">
        <v>2.1999999999999999E-2</v>
      </c>
    </row>
    <row r="12" spans="1:5">
      <c r="A12" t="s">
        <v>200</v>
      </c>
      <c r="B12" s="32" t="s">
        <v>1561</v>
      </c>
      <c r="C12" s="30" t="s">
        <v>991</v>
      </c>
      <c r="D12" s="30" t="s">
        <v>992</v>
      </c>
      <c r="E12" s="120">
        <v>2.1999999999999999E-2</v>
      </c>
    </row>
    <row r="13" spans="1:5">
      <c r="A13" t="s">
        <v>200</v>
      </c>
      <c r="B13" s="32" t="s">
        <v>1561</v>
      </c>
      <c r="C13" s="32" t="s">
        <v>989</v>
      </c>
      <c r="D13" s="32" t="s">
        <v>990</v>
      </c>
      <c r="E13" s="120">
        <v>2.1999999999999999E-2</v>
      </c>
    </row>
    <row r="14" spans="1:5">
      <c r="A14" t="s">
        <v>200</v>
      </c>
      <c r="B14" s="32" t="s">
        <v>1561</v>
      </c>
      <c r="C14" s="32" t="s">
        <v>972</v>
      </c>
      <c r="D14" s="32" t="s">
        <v>973</v>
      </c>
      <c r="E14" s="120">
        <v>2.1999999999999999E-2</v>
      </c>
    </row>
    <row r="15" spans="1:5">
      <c r="A15" t="s">
        <v>200</v>
      </c>
      <c r="B15" s="32" t="s">
        <v>979</v>
      </c>
      <c r="C15" s="32" t="s">
        <v>984</v>
      </c>
      <c r="D15" s="32" t="s">
        <v>985</v>
      </c>
      <c r="E15" s="120">
        <v>2.1999999999999999E-2</v>
      </c>
    </row>
  </sheetData>
  <autoFilter ref="A1:E3"/>
  <phoneticPr fontId="1" type="noConversion"/>
  <conditionalFormatting sqref="A2:E100015">
    <cfRule type="expression" dxfId="5" priority="3">
      <formula>AND( LEN(TRIM($A2)) &gt; 0,LEN(TRIM($B2)) &gt; 0,LEN(TRIM($C2)) &gt; 0,LEN(TRIM($D2)) &gt; 0,MOD(ROW(),2)=0)</formula>
    </cfRule>
    <cfRule type="expression" dxfId="4" priority="2">
      <formula>AND( LEN(TRIM($A2)) &gt; 0,LEN(TRIM($B2)) &gt; 0,LEN(TRIM($C2)) &gt; 0,LEN(TRIM($D2)) &gt; 0,MOD(ROW(),2)&lt;&gt;0)</formula>
    </cfRule>
    <cfRule type="expression" dxfId="3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31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5"/>
  <sheetViews>
    <sheetView showGridLines="0" workbookViewId="0">
      <pane ySplit="1" topLeftCell="A2" activePane="bottomLeft" state="frozen"/>
      <selection pane="bottomLeft" activeCell="H12" sqref="H12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965</v>
      </c>
      <c r="B1" s="39" t="s">
        <v>969</v>
      </c>
      <c r="C1" s="39" t="s">
        <v>1368</v>
      </c>
      <c r="D1" s="39" t="s">
        <v>967</v>
      </c>
      <c r="E1" s="119" t="s">
        <v>380</v>
      </c>
      <c r="F1" s="119" t="s">
        <v>1753</v>
      </c>
    </row>
    <row r="2" spans="1:6">
      <c r="A2" t="s">
        <v>190</v>
      </c>
      <c r="B2" t="s">
        <v>445</v>
      </c>
      <c r="C2" s="32" t="s">
        <v>979</v>
      </c>
      <c r="D2" s="32" t="s">
        <v>980</v>
      </c>
      <c r="E2" s="32" t="s">
        <v>987</v>
      </c>
      <c r="F2" s="120">
        <v>2.1999999999999999E-2</v>
      </c>
    </row>
    <row r="3" spans="1:6">
      <c r="A3" t="s">
        <v>190</v>
      </c>
      <c r="B3" t="s">
        <v>445</v>
      </c>
      <c r="C3" s="32" t="s">
        <v>979</v>
      </c>
      <c r="D3" s="32" t="s">
        <v>980</v>
      </c>
      <c r="E3" s="32" t="s">
        <v>988</v>
      </c>
      <c r="F3" s="120">
        <v>2.1999999999999999E-2</v>
      </c>
    </row>
    <row r="4" spans="1:6">
      <c r="A4" t="s">
        <v>190</v>
      </c>
      <c r="B4" t="s">
        <v>445</v>
      </c>
      <c r="C4" s="32" t="s">
        <v>979</v>
      </c>
      <c r="D4" s="32" t="s">
        <v>978</v>
      </c>
      <c r="E4" s="32" t="s">
        <v>973</v>
      </c>
      <c r="F4" s="120">
        <v>2.1999999999999999E-2</v>
      </c>
    </row>
    <row r="5" spans="1:6">
      <c r="A5" t="s">
        <v>190</v>
      </c>
      <c r="B5" t="s">
        <v>445</v>
      </c>
      <c r="C5" s="32" t="s">
        <v>1561</v>
      </c>
      <c r="D5" s="30" t="s">
        <v>991</v>
      </c>
      <c r="E5" s="30" t="s">
        <v>992</v>
      </c>
      <c r="F5" s="120">
        <v>2.1999999999999999E-2</v>
      </c>
    </row>
    <row r="6" spans="1:6">
      <c r="A6" t="s">
        <v>190</v>
      </c>
      <c r="B6" t="s">
        <v>445</v>
      </c>
      <c r="C6" s="32" t="s">
        <v>1561</v>
      </c>
      <c r="D6" s="32" t="s">
        <v>989</v>
      </c>
      <c r="E6" s="32" t="s">
        <v>990</v>
      </c>
      <c r="F6" s="120">
        <v>2.1999999999999999E-2</v>
      </c>
    </row>
    <row r="7" spans="1:6">
      <c r="A7" t="s">
        <v>190</v>
      </c>
      <c r="B7" t="s">
        <v>445</v>
      </c>
      <c r="C7" s="32" t="s">
        <v>1561</v>
      </c>
      <c r="D7" s="32" t="s">
        <v>972</v>
      </c>
      <c r="E7" s="32" t="s">
        <v>973</v>
      </c>
      <c r="F7" s="120">
        <v>2.1999999999999999E-2</v>
      </c>
    </row>
    <row r="8" spans="1:6">
      <c r="A8" t="s">
        <v>190</v>
      </c>
      <c r="B8" t="s">
        <v>445</v>
      </c>
      <c r="C8" s="32" t="s">
        <v>979</v>
      </c>
      <c r="D8" s="32" t="s">
        <v>984</v>
      </c>
      <c r="E8" s="32" t="s">
        <v>985</v>
      </c>
      <c r="F8" s="120">
        <v>2.1999999999999999E-2</v>
      </c>
    </row>
    <row r="9" spans="1:6">
      <c r="A9" t="s">
        <v>200</v>
      </c>
      <c r="B9" t="s">
        <v>445</v>
      </c>
      <c r="C9" s="32" t="s">
        <v>979</v>
      </c>
      <c r="D9" s="32" t="s">
        <v>980</v>
      </c>
      <c r="E9" s="32" t="s">
        <v>987</v>
      </c>
      <c r="F9" s="120">
        <v>2.1999999999999999E-2</v>
      </c>
    </row>
    <row r="10" spans="1:6">
      <c r="A10" t="s">
        <v>200</v>
      </c>
      <c r="B10" t="s">
        <v>445</v>
      </c>
      <c r="C10" s="32" t="s">
        <v>979</v>
      </c>
      <c r="D10" s="32" t="s">
        <v>980</v>
      </c>
      <c r="E10" s="32" t="s">
        <v>988</v>
      </c>
      <c r="F10" s="120">
        <v>2.1999999999999999E-2</v>
      </c>
    </row>
    <row r="11" spans="1:6">
      <c r="A11" t="s">
        <v>200</v>
      </c>
      <c r="B11" t="s">
        <v>445</v>
      </c>
      <c r="C11" s="32" t="s">
        <v>979</v>
      </c>
      <c r="D11" s="32" t="s">
        <v>978</v>
      </c>
      <c r="E11" s="32" t="s">
        <v>973</v>
      </c>
      <c r="F11" s="120">
        <v>2.1999999999999999E-2</v>
      </c>
    </row>
    <row r="12" spans="1:6">
      <c r="A12" t="s">
        <v>200</v>
      </c>
      <c r="B12" t="s">
        <v>445</v>
      </c>
      <c r="C12" s="32" t="s">
        <v>1561</v>
      </c>
      <c r="D12" s="30" t="s">
        <v>991</v>
      </c>
      <c r="E12" s="30" t="s">
        <v>992</v>
      </c>
      <c r="F12" s="120">
        <v>2.1999999999999999E-2</v>
      </c>
    </row>
    <row r="13" spans="1:6">
      <c r="A13" t="s">
        <v>200</v>
      </c>
      <c r="B13" t="s">
        <v>445</v>
      </c>
      <c r="C13" s="32" t="s">
        <v>1561</v>
      </c>
      <c r="D13" s="32" t="s">
        <v>989</v>
      </c>
      <c r="E13" s="32" t="s">
        <v>990</v>
      </c>
      <c r="F13" s="120">
        <v>2.1999999999999999E-2</v>
      </c>
    </row>
    <row r="14" spans="1:6">
      <c r="A14" t="s">
        <v>200</v>
      </c>
      <c r="B14" t="s">
        <v>445</v>
      </c>
      <c r="C14" s="32" t="s">
        <v>1561</v>
      </c>
      <c r="D14" s="32" t="s">
        <v>972</v>
      </c>
      <c r="E14" s="32" t="s">
        <v>973</v>
      </c>
      <c r="F14" s="120">
        <v>2.1999999999999999E-2</v>
      </c>
    </row>
    <row r="15" spans="1:6">
      <c r="A15" t="s">
        <v>200</v>
      </c>
      <c r="B15" t="s">
        <v>445</v>
      </c>
      <c r="C15" s="32" t="s">
        <v>979</v>
      </c>
      <c r="D15" s="32" t="s">
        <v>984</v>
      </c>
      <c r="E15" s="32" t="s">
        <v>985</v>
      </c>
      <c r="F15" s="120">
        <v>2.1999999999999999E-2</v>
      </c>
    </row>
  </sheetData>
  <phoneticPr fontId="1" type="noConversion"/>
  <conditionalFormatting sqref="A2:F100015">
    <cfRule type="expression" dxfId="2" priority="3">
      <formula>AND( LEN(TRIM($A2)) &gt; 0,LEN(TRIM($B2)) &gt; 0,LEN(TRIM($C2)) &gt; 0,LEN(TRIM($D2)) &gt; 0,MOD(ROW(),2)=0)</formula>
    </cfRule>
    <cfRule type="expression" dxfId="1" priority="2">
      <formula>AND( LEN(TRIM($A2)) &gt; 0,LEN(TRIM($B2)) &gt; 0,LEN(TRIM($C2)) &gt; 0,LEN(TRIM($D2)) &gt; 0,MOD(ROW(),2)&lt;&gt;0)</formula>
    </cfRule>
    <cfRule type="expression" dxfId="0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5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B2:C15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2" activePane="bottomLeft" state="frozen"/>
      <selection pane="bottomLeft" activeCell="B37" sqref="B3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1411</v>
      </c>
      <c r="B1" s="37" t="s">
        <v>1377</v>
      </c>
    </row>
    <row r="2" spans="1:2">
      <c r="A2" t="s">
        <v>441</v>
      </c>
    </row>
    <row r="3" spans="1:2">
      <c r="A3" t="s">
        <v>442</v>
      </c>
    </row>
    <row r="4" spans="1:2">
      <c r="A4" t="s">
        <v>443</v>
      </c>
    </row>
    <row r="5" spans="1:2">
      <c r="A5" t="s">
        <v>1326</v>
      </c>
    </row>
    <row r="6" spans="1:2">
      <c r="A6" t="s">
        <v>445</v>
      </c>
    </row>
    <row r="7" spans="1:2">
      <c r="A7" t="s">
        <v>446</v>
      </c>
    </row>
    <row r="8" spans="1:2">
      <c r="A8" t="s">
        <v>447</v>
      </c>
    </row>
    <row r="9" spans="1:2">
      <c r="A9" t="s">
        <v>448</v>
      </c>
    </row>
    <row r="10" spans="1:2">
      <c r="A10" t="s">
        <v>449</v>
      </c>
    </row>
    <row r="11" spans="1:2">
      <c r="A11" t="s">
        <v>450</v>
      </c>
    </row>
    <row r="12" spans="1:2">
      <c r="A12" t="s">
        <v>451</v>
      </c>
    </row>
    <row r="13" spans="1:2">
      <c r="A13" t="s">
        <v>452</v>
      </c>
    </row>
    <row r="14" spans="1:2">
      <c r="A14" t="s">
        <v>453</v>
      </c>
    </row>
    <row r="15" spans="1:2">
      <c r="A15" t="s">
        <v>454</v>
      </c>
    </row>
    <row r="16" spans="1:2">
      <c r="A16" t="s">
        <v>455</v>
      </c>
    </row>
    <row r="17" spans="1:1">
      <c r="A17" t="s">
        <v>456</v>
      </c>
    </row>
    <row r="18" spans="1:1">
      <c r="A18" t="s">
        <v>457</v>
      </c>
    </row>
    <row r="19" spans="1:1">
      <c r="A19" t="s">
        <v>458</v>
      </c>
    </row>
    <row r="20" spans="1:1">
      <c r="A20" t="s">
        <v>459</v>
      </c>
    </row>
    <row r="21" spans="1:1">
      <c r="A21" t="s">
        <v>460</v>
      </c>
    </row>
    <row r="22" spans="1:1">
      <c r="A22" t="s">
        <v>461</v>
      </c>
    </row>
    <row r="23" spans="1:1">
      <c r="A23" t="s">
        <v>462</v>
      </c>
    </row>
    <row r="24" spans="1:1">
      <c r="A24" t="s">
        <v>463</v>
      </c>
    </row>
    <row r="25" spans="1:1">
      <c r="A25" t="s">
        <v>464</v>
      </c>
    </row>
    <row r="26" spans="1:1">
      <c r="A26" t="s">
        <v>465</v>
      </c>
    </row>
    <row r="27" spans="1:1">
      <c r="A27" t="s">
        <v>466</v>
      </c>
    </row>
    <row r="28" spans="1:1">
      <c r="A28" t="s">
        <v>467</v>
      </c>
    </row>
    <row r="29" spans="1:1">
      <c r="A29" t="s">
        <v>468</v>
      </c>
    </row>
    <row r="30" spans="1:1">
      <c r="A30" t="s">
        <v>469</v>
      </c>
    </row>
    <row r="31" spans="1:1">
      <c r="A31" t="s">
        <v>470</v>
      </c>
    </row>
    <row r="32" spans="1:1">
      <c r="A32" t="s">
        <v>471</v>
      </c>
    </row>
    <row r="33" spans="1:1">
      <c r="A33" t="s">
        <v>472</v>
      </c>
    </row>
    <row r="34" spans="1:1">
      <c r="A34" t="s">
        <v>473</v>
      </c>
    </row>
    <row r="35" spans="1:1">
      <c r="A35" t="s">
        <v>474</v>
      </c>
    </row>
    <row r="36" spans="1:1">
      <c r="A36" t="s">
        <v>475</v>
      </c>
    </row>
    <row r="37" spans="1:1">
      <c r="A37" t="s">
        <v>476</v>
      </c>
    </row>
    <row r="38" spans="1:1">
      <c r="A38" t="s">
        <v>477</v>
      </c>
    </row>
    <row r="39" spans="1:1">
      <c r="A39" t="s">
        <v>478</v>
      </c>
    </row>
    <row r="40" spans="1:1">
      <c r="A40" t="s">
        <v>479</v>
      </c>
    </row>
    <row r="41" spans="1:1">
      <c r="A41" t="s">
        <v>480</v>
      </c>
    </row>
    <row r="42" spans="1:1">
      <c r="A42" t="s">
        <v>481</v>
      </c>
    </row>
    <row r="43" spans="1:1">
      <c r="A43" t="s">
        <v>482</v>
      </c>
    </row>
    <row r="44" spans="1:1">
      <c r="A44" t="s">
        <v>483</v>
      </c>
    </row>
    <row r="45" spans="1:1">
      <c r="A45" t="s">
        <v>484</v>
      </c>
    </row>
    <row r="46" spans="1:1">
      <c r="A46" t="s">
        <v>485</v>
      </c>
    </row>
    <row r="47" spans="1:1">
      <c r="A47" t="s">
        <v>486</v>
      </c>
    </row>
    <row r="48" spans="1:1">
      <c r="A48" t="s">
        <v>487</v>
      </c>
    </row>
    <row r="49" spans="1:1">
      <c r="A49" t="s">
        <v>488</v>
      </c>
    </row>
    <row r="50" spans="1:1">
      <c r="A50" t="s">
        <v>489</v>
      </c>
    </row>
    <row r="51" spans="1:1">
      <c r="A51" t="s">
        <v>490</v>
      </c>
    </row>
    <row r="52" spans="1:1">
      <c r="A52" t="s">
        <v>491</v>
      </c>
    </row>
    <row r="53" spans="1:1">
      <c r="A53" t="s">
        <v>492</v>
      </c>
    </row>
    <row r="54" spans="1:1">
      <c r="A54" t="s">
        <v>493</v>
      </c>
    </row>
    <row r="55" spans="1:1">
      <c r="A55" t="s">
        <v>494</v>
      </c>
    </row>
    <row r="56" spans="1:1">
      <c r="A56" t="s">
        <v>495</v>
      </c>
    </row>
    <row r="57" spans="1:1">
      <c r="A57" t="s">
        <v>496</v>
      </c>
    </row>
    <row r="58" spans="1:1">
      <c r="A58" t="s">
        <v>497</v>
      </c>
    </row>
    <row r="59" spans="1:1">
      <c r="A59" t="s">
        <v>498</v>
      </c>
    </row>
    <row r="60" spans="1:1">
      <c r="A60" t="s">
        <v>499</v>
      </c>
    </row>
    <row r="61" spans="1:1">
      <c r="A61" t="s">
        <v>500</v>
      </c>
    </row>
    <row r="62" spans="1:1">
      <c r="A62" t="s">
        <v>501</v>
      </c>
    </row>
    <row r="63" spans="1:1">
      <c r="A63" t="s">
        <v>502</v>
      </c>
    </row>
    <row r="64" spans="1:1">
      <c r="A64" t="s">
        <v>503</v>
      </c>
    </row>
    <row r="65" spans="1:1">
      <c r="A65" t="s">
        <v>504</v>
      </c>
    </row>
    <row r="66" spans="1:1">
      <c r="A66" t="s">
        <v>505</v>
      </c>
    </row>
    <row r="67" spans="1:1">
      <c r="A67" t="s">
        <v>506</v>
      </c>
    </row>
    <row r="68" spans="1:1">
      <c r="A68" t="s">
        <v>507</v>
      </c>
    </row>
    <row r="69" spans="1:1">
      <c r="A69" t="s">
        <v>508</v>
      </c>
    </row>
    <row r="70" spans="1:1">
      <c r="A70" t="s">
        <v>509</v>
      </c>
    </row>
    <row r="71" spans="1:1">
      <c r="A71" t="s">
        <v>510</v>
      </c>
    </row>
    <row r="72" spans="1:1">
      <c r="A72" t="s">
        <v>511</v>
      </c>
    </row>
    <row r="73" spans="1:1">
      <c r="A73" t="s">
        <v>512</v>
      </c>
    </row>
    <row r="74" spans="1:1">
      <c r="A74" t="s">
        <v>513</v>
      </c>
    </row>
    <row r="75" spans="1:1">
      <c r="A75" t="s">
        <v>514</v>
      </c>
    </row>
    <row r="76" spans="1:1">
      <c r="A76" t="s">
        <v>515</v>
      </c>
    </row>
    <row r="77" spans="1:1">
      <c r="A77" t="s">
        <v>516</v>
      </c>
    </row>
    <row r="78" spans="1:1">
      <c r="A78" t="s">
        <v>517</v>
      </c>
    </row>
    <row r="79" spans="1:1">
      <c r="A79" t="s">
        <v>518</v>
      </c>
    </row>
    <row r="80" spans="1:1">
      <c r="A80" t="s">
        <v>519</v>
      </c>
    </row>
    <row r="81" spans="1:1">
      <c r="A81" t="s">
        <v>520</v>
      </c>
    </row>
    <row r="82" spans="1:1">
      <c r="A82" t="s">
        <v>521</v>
      </c>
    </row>
    <row r="83" spans="1:1">
      <c r="A83" t="s">
        <v>522</v>
      </c>
    </row>
    <row r="84" spans="1:1">
      <c r="A84" t="s">
        <v>523</v>
      </c>
    </row>
    <row r="85" spans="1:1">
      <c r="A85" t="s">
        <v>524</v>
      </c>
    </row>
    <row r="86" spans="1:1">
      <c r="A86" t="s">
        <v>525</v>
      </c>
    </row>
    <row r="87" spans="1:1">
      <c r="A87" t="s">
        <v>526</v>
      </c>
    </row>
    <row r="88" spans="1:1">
      <c r="A88" t="s">
        <v>527</v>
      </c>
    </row>
    <row r="89" spans="1:1">
      <c r="A89" t="s">
        <v>528</v>
      </c>
    </row>
    <row r="90" spans="1:1">
      <c r="A90" t="s">
        <v>529</v>
      </c>
    </row>
    <row r="91" spans="1:1">
      <c r="A91" t="s">
        <v>530</v>
      </c>
    </row>
    <row r="92" spans="1:1">
      <c r="A92" t="s">
        <v>531</v>
      </c>
    </row>
    <row r="93" spans="1:1">
      <c r="A93" t="s">
        <v>532</v>
      </c>
    </row>
    <row r="94" spans="1:1">
      <c r="A94" t="s">
        <v>533</v>
      </c>
    </row>
    <row r="95" spans="1:1">
      <c r="A95" t="s">
        <v>534</v>
      </c>
    </row>
    <row r="96" spans="1:1">
      <c r="A96" t="s">
        <v>535</v>
      </c>
    </row>
    <row r="97" spans="1:1">
      <c r="A97" t="s">
        <v>536</v>
      </c>
    </row>
    <row r="98" spans="1:1">
      <c r="A98" t="s">
        <v>537</v>
      </c>
    </row>
    <row r="99" spans="1:1">
      <c r="A99" t="s">
        <v>538</v>
      </c>
    </row>
    <row r="100" spans="1:1">
      <c r="A100" t="s">
        <v>539</v>
      </c>
    </row>
    <row r="101" spans="1:1">
      <c r="A101" t="s">
        <v>540</v>
      </c>
    </row>
    <row r="102" spans="1:1">
      <c r="A102" t="s">
        <v>541</v>
      </c>
    </row>
    <row r="103" spans="1:1">
      <c r="A103" t="s">
        <v>542</v>
      </c>
    </row>
    <row r="104" spans="1:1">
      <c r="A104" t="s">
        <v>543</v>
      </c>
    </row>
    <row r="105" spans="1:1">
      <c r="A105" t="s">
        <v>544</v>
      </c>
    </row>
    <row r="106" spans="1:1">
      <c r="A106" t="s">
        <v>545</v>
      </c>
    </row>
    <row r="107" spans="1:1">
      <c r="A107" t="s">
        <v>546</v>
      </c>
    </row>
    <row r="108" spans="1:1">
      <c r="A108" t="s">
        <v>547</v>
      </c>
    </row>
    <row r="109" spans="1:1">
      <c r="A109" t="s">
        <v>548</v>
      </c>
    </row>
    <row r="110" spans="1:1">
      <c r="A110" t="s">
        <v>549</v>
      </c>
    </row>
    <row r="111" spans="1:1">
      <c r="A111" t="s">
        <v>550</v>
      </c>
    </row>
    <row r="112" spans="1:1">
      <c r="A112" t="s">
        <v>551</v>
      </c>
    </row>
    <row r="113" spans="1:1">
      <c r="A113" t="s">
        <v>552</v>
      </c>
    </row>
    <row r="114" spans="1:1">
      <c r="A114" t="s">
        <v>553</v>
      </c>
    </row>
    <row r="115" spans="1:1">
      <c r="A115" t="s">
        <v>1425</v>
      </c>
    </row>
    <row r="116" spans="1:1">
      <c r="A116" t="s">
        <v>554</v>
      </c>
    </row>
    <row r="117" spans="1:1">
      <c r="A117" t="s">
        <v>555</v>
      </c>
    </row>
    <row r="118" spans="1:1">
      <c r="A118" t="s">
        <v>556</v>
      </c>
    </row>
    <row r="119" spans="1:1">
      <c r="A119" t="s">
        <v>557</v>
      </c>
    </row>
    <row r="120" spans="1:1">
      <c r="A120" t="s">
        <v>558</v>
      </c>
    </row>
    <row r="121" spans="1:1">
      <c r="A121" t="s">
        <v>559</v>
      </c>
    </row>
    <row r="122" spans="1:1">
      <c r="A122" t="s">
        <v>560</v>
      </c>
    </row>
    <row r="123" spans="1:1">
      <c r="A123" t="s">
        <v>561</v>
      </c>
    </row>
    <row r="124" spans="1:1">
      <c r="A124" t="s">
        <v>562</v>
      </c>
    </row>
    <row r="125" spans="1:1">
      <c r="A125" t="s">
        <v>563</v>
      </c>
    </row>
    <row r="126" spans="1:1">
      <c r="A126" t="s">
        <v>564</v>
      </c>
    </row>
    <row r="127" spans="1:1">
      <c r="A127" t="s">
        <v>565</v>
      </c>
    </row>
    <row r="128" spans="1:1">
      <c r="A128" t="s">
        <v>566</v>
      </c>
    </row>
    <row r="129" spans="1:1">
      <c r="A129" t="s">
        <v>567</v>
      </c>
    </row>
    <row r="130" spans="1:1">
      <c r="A130" t="s">
        <v>568</v>
      </c>
    </row>
    <row r="131" spans="1:1">
      <c r="A131" t="s">
        <v>569</v>
      </c>
    </row>
    <row r="132" spans="1:1">
      <c r="A132" t="s">
        <v>570</v>
      </c>
    </row>
    <row r="133" spans="1:1">
      <c r="A133" t="s">
        <v>571</v>
      </c>
    </row>
    <row r="134" spans="1:1">
      <c r="A134" t="s">
        <v>572</v>
      </c>
    </row>
    <row r="135" spans="1:1">
      <c r="A135" t="s">
        <v>573</v>
      </c>
    </row>
    <row r="136" spans="1:1">
      <c r="A136" t="s">
        <v>574</v>
      </c>
    </row>
    <row r="137" spans="1:1">
      <c r="A137" t="s">
        <v>575</v>
      </c>
    </row>
    <row r="138" spans="1:1">
      <c r="A138" t="s">
        <v>576</v>
      </c>
    </row>
    <row r="139" spans="1:1">
      <c r="A139" t="s">
        <v>577</v>
      </c>
    </row>
    <row r="140" spans="1:1">
      <c r="A140" t="s">
        <v>578</v>
      </c>
    </row>
    <row r="141" spans="1:1">
      <c r="A141" t="s">
        <v>579</v>
      </c>
    </row>
    <row r="142" spans="1:1">
      <c r="A142" t="s">
        <v>580</v>
      </c>
    </row>
    <row r="143" spans="1:1">
      <c r="A143" t="s">
        <v>581</v>
      </c>
    </row>
    <row r="144" spans="1:1">
      <c r="A144" t="s">
        <v>582</v>
      </c>
    </row>
    <row r="145" spans="1:1">
      <c r="A145" t="s">
        <v>583</v>
      </c>
    </row>
    <row r="146" spans="1:1">
      <c r="A146" t="s">
        <v>584</v>
      </c>
    </row>
    <row r="147" spans="1:1">
      <c r="A147" t="s">
        <v>585</v>
      </c>
    </row>
    <row r="148" spans="1:1">
      <c r="A148" t="s">
        <v>586</v>
      </c>
    </row>
    <row r="149" spans="1:1">
      <c r="A149" t="s">
        <v>587</v>
      </c>
    </row>
    <row r="150" spans="1:1">
      <c r="A150" t="s">
        <v>588</v>
      </c>
    </row>
    <row r="151" spans="1:1">
      <c r="A151" t="s">
        <v>589</v>
      </c>
    </row>
    <row r="152" spans="1:1">
      <c r="A152" t="s">
        <v>590</v>
      </c>
    </row>
    <row r="153" spans="1:1">
      <c r="A153" t="s">
        <v>591</v>
      </c>
    </row>
    <row r="154" spans="1:1">
      <c r="A154" t="s">
        <v>592</v>
      </c>
    </row>
    <row r="155" spans="1:1">
      <c r="A155" t="s">
        <v>593</v>
      </c>
    </row>
    <row r="156" spans="1:1">
      <c r="A156" t="s">
        <v>594</v>
      </c>
    </row>
    <row r="157" spans="1:1">
      <c r="A157" t="s">
        <v>595</v>
      </c>
    </row>
    <row r="158" spans="1:1">
      <c r="A158" t="s">
        <v>596</v>
      </c>
    </row>
    <row r="159" spans="1:1">
      <c r="A159" t="s">
        <v>597</v>
      </c>
    </row>
    <row r="160" spans="1:1">
      <c r="A160" t="s">
        <v>598</v>
      </c>
    </row>
    <row r="161" spans="1:1">
      <c r="A161" t="s">
        <v>599</v>
      </c>
    </row>
    <row r="162" spans="1:1">
      <c r="A162" t="s">
        <v>600</v>
      </c>
    </row>
    <row r="163" spans="1:1">
      <c r="A163" t="s">
        <v>601</v>
      </c>
    </row>
    <row r="164" spans="1:1">
      <c r="A164" t="s">
        <v>602</v>
      </c>
    </row>
    <row r="165" spans="1:1">
      <c r="A165" t="s">
        <v>603</v>
      </c>
    </row>
    <row r="166" spans="1:1">
      <c r="A166" t="s">
        <v>604</v>
      </c>
    </row>
    <row r="167" spans="1:1">
      <c r="A167" t="s">
        <v>605</v>
      </c>
    </row>
    <row r="168" spans="1:1">
      <c r="A168" t="s">
        <v>606</v>
      </c>
    </row>
    <row r="169" spans="1:1">
      <c r="A169" t="s">
        <v>607</v>
      </c>
    </row>
    <row r="170" spans="1:1">
      <c r="A170" t="s">
        <v>608</v>
      </c>
    </row>
    <row r="171" spans="1:1">
      <c r="A171" t="s">
        <v>609</v>
      </c>
    </row>
    <row r="172" spans="1:1">
      <c r="A172" t="s">
        <v>610</v>
      </c>
    </row>
    <row r="173" spans="1:1">
      <c r="A173" t="s">
        <v>611</v>
      </c>
    </row>
    <row r="174" spans="1:1">
      <c r="A174" t="s">
        <v>612</v>
      </c>
    </row>
    <row r="175" spans="1:1">
      <c r="A175" t="s">
        <v>613</v>
      </c>
    </row>
    <row r="176" spans="1:1">
      <c r="A176" t="s">
        <v>614</v>
      </c>
    </row>
    <row r="177" spans="1:1">
      <c r="A177" t="s">
        <v>615</v>
      </c>
    </row>
    <row r="178" spans="1:1">
      <c r="A178" t="s">
        <v>616</v>
      </c>
    </row>
    <row r="179" spans="1:1">
      <c r="A179" t="s">
        <v>617</v>
      </c>
    </row>
    <row r="180" spans="1:1">
      <c r="A180" t="s">
        <v>618</v>
      </c>
    </row>
    <row r="181" spans="1:1">
      <c r="A181" t="s">
        <v>619</v>
      </c>
    </row>
    <row r="182" spans="1:1">
      <c r="A182" t="s">
        <v>620</v>
      </c>
    </row>
    <row r="183" spans="1:1">
      <c r="A183" t="s">
        <v>621</v>
      </c>
    </row>
    <row r="184" spans="1:1">
      <c r="A184" t="s">
        <v>622</v>
      </c>
    </row>
    <row r="185" spans="1:1">
      <c r="A185" t="s">
        <v>623</v>
      </c>
    </row>
    <row r="186" spans="1:1">
      <c r="A186" t="s">
        <v>624</v>
      </c>
    </row>
    <row r="187" spans="1:1">
      <c r="A187" t="s">
        <v>625</v>
      </c>
    </row>
    <row r="188" spans="1:1">
      <c r="A188" t="s">
        <v>626</v>
      </c>
    </row>
    <row r="189" spans="1:1">
      <c r="A189" t="s">
        <v>627</v>
      </c>
    </row>
    <row r="190" spans="1:1">
      <c r="A190" t="s">
        <v>628</v>
      </c>
    </row>
    <row r="191" spans="1:1">
      <c r="A191" t="s">
        <v>629</v>
      </c>
    </row>
    <row r="192" spans="1:1">
      <c r="A192" t="s">
        <v>630</v>
      </c>
    </row>
    <row r="193" spans="1:1">
      <c r="A193" t="s">
        <v>631</v>
      </c>
    </row>
    <row r="194" spans="1:1">
      <c r="A194" t="s">
        <v>632</v>
      </c>
    </row>
    <row r="195" spans="1:1">
      <c r="A195" t="s">
        <v>633</v>
      </c>
    </row>
    <row r="196" spans="1:1">
      <c r="A196" t="s">
        <v>634</v>
      </c>
    </row>
    <row r="197" spans="1:1">
      <c r="A197" t="s">
        <v>635</v>
      </c>
    </row>
    <row r="198" spans="1:1">
      <c r="A198" t="s">
        <v>636</v>
      </c>
    </row>
    <row r="199" spans="1:1">
      <c r="A199" t="s">
        <v>637</v>
      </c>
    </row>
    <row r="200" spans="1:1">
      <c r="A200" t="s">
        <v>638</v>
      </c>
    </row>
    <row r="201" spans="1:1">
      <c r="A201" t="s">
        <v>639</v>
      </c>
    </row>
    <row r="202" spans="1:1">
      <c r="A202" t="s">
        <v>640</v>
      </c>
    </row>
    <row r="203" spans="1:1">
      <c r="A203" t="s">
        <v>641</v>
      </c>
    </row>
    <row r="204" spans="1:1">
      <c r="A204" t="s">
        <v>642</v>
      </c>
    </row>
    <row r="205" spans="1:1">
      <c r="A205" t="s">
        <v>643</v>
      </c>
    </row>
    <row r="206" spans="1:1">
      <c r="A206" t="s">
        <v>644</v>
      </c>
    </row>
    <row r="207" spans="1:1">
      <c r="A207" t="s">
        <v>645</v>
      </c>
    </row>
    <row r="208" spans="1:1">
      <c r="A208" t="s">
        <v>646</v>
      </c>
    </row>
    <row r="209" spans="1:1">
      <c r="A209" t="s">
        <v>647</v>
      </c>
    </row>
    <row r="210" spans="1:1">
      <c r="A210" t="s">
        <v>648</v>
      </c>
    </row>
    <row r="211" spans="1:1">
      <c r="A211" t="s">
        <v>649</v>
      </c>
    </row>
    <row r="212" spans="1:1">
      <c r="A212" t="s">
        <v>650</v>
      </c>
    </row>
    <row r="213" spans="1:1">
      <c r="A213" t="s">
        <v>651</v>
      </c>
    </row>
    <row r="214" spans="1:1">
      <c r="A214" t="s">
        <v>652</v>
      </c>
    </row>
    <row r="215" spans="1:1">
      <c r="A215" t="s">
        <v>653</v>
      </c>
    </row>
    <row r="216" spans="1:1">
      <c r="A216" t="s">
        <v>654</v>
      </c>
    </row>
    <row r="217" spans="1:1">
      <c r="A217" t="s">
        <v>655</v>
      </c>
    </row>
    <row r="218" spans="1:1">
      <c r="A218" t="s">
        <v>656</v>
      </c>
    </row>
    <row r="219" spans="1:1">
      <c r="A219" t="s">
        <v>657</v>
      </c>
    </row>
    <row r="220" spans="1:1">
      <c r="A220" t="s">
        <v>658</v>
      </c>
    </row>
    <row r="221" spans="1:1">
      <c r="A221" t="s">
        <v>659</v>
      </c>
    </row>
    <row r="222" spans="1:1">
      <c r="A222" t="s">
        <v>660</v>
      </c>
    </row>
    <row r="223" spans="1:1">
      <c r="A223" t="s">
        <v>661</v>
      </c>
    </row>
    <row r="224" spans="1:1">
      <c r="A224" t="s">
        <v>662</v>
      </c>
    </row>
    <row r="225" spans="1:1">
      <c r="A225" t="s">
        <v>663</v>
      </c>
    </row>
    <row r="226" spans="1:1">
      <c r="A226" t="s">
        <v>664</v>
      </c>
    </row>
    <row r="227" spans="1:1">
      <c r="A227" t="s">
        <v>665</v>
      </c>
    </row>
    <row r="228" spans="1:1">
      <c r="A228" t="s">
        <v>666</v>
      </c>
    </row>
    <row r="229" spans="1:1">
      <c r="A229" t="s">
        <v>667</v>
      </c>
    </row>
    <row r="230" spans="1:1">
      <c r="A230" t="s">
        <v>668</v>
      </c>
    </row>
    <row r="231" spans="1:1">
      <c r="A231" t="s">
        <v>669</v>
      </c>
    </row>
    <row r="232" spans="1:1">
      <c r="A232" t="s">
        <v>670</v>
      </c>
    </row>
    <row r="233" spans="1:1">
      <c r="A233" t="s">
        <v>671</v>
      </c>
    </row>
    <row r="234" spans="1:1">
      <c r="A234" t="s">
        <v>672</v>
      </c>
    </row>
    <row r="235" spans="1:1">
      <c r="A235" t="s">
        <v>673</v>
      </c>
    </row>
    <row r="236" spans="1:1">
      <c r="A236" t="s">
        <v>674</v>
      </c>
    </row>
    <row r="237" spans="1:1">
      <c r="A237" t="s">
        <v>675</v>
      </c>
    </row>
    <row r="238" spans="1:1">
      <c r="A238" t="s">
        <v>676</v>
      </c>
    </row>
    <row r="239" spans="1:1">
      <c r="A239" t="s">
        <v>677</v>
      </c>
    </row>
    <row r="240" spans="1:1">
      <c r="A240" t="s">
        <v>678</v>
      </c>
    </row>
    <row r="241" spans="1:1">
      <c r="A241" t="s">
        <v>679</v>
      </c>
    </row>
    <row r="242" spans="1:1">
      <c r="A242" t="s">
        <v>680</v>
      </c>
    </row>
    <row r="243" spans="1:1">
      <c r="A243" t="s">
        <v>681</v>
      </c>
    </row>
    <row r="244" spans="1:1">
      <c r="A244" t="s">
        <v>682</v>
      </c>
    </row>
    <row r="245" spans="1:1">
      <c r="A245" t="s">
        <v>683</v>
      </c>
    </row>
    <row r="246" spans="1:1">
      <c r="A246" t="s">
        <v>684</v>
      </c>
    </row>
    <row r="247" spans="1:1">
      <c r="A247" t="s">
        <v>685</v>
      </c>
    </row>
    <row r="248" spans="1:1">
      <c r="A248" t="s">
        <v>686</v>
      </c>
    </row>
    <row r="249" spans="1:1">
      <c r="A249" t="s">
        <v>687</v>
      </c>
    </row>
    <row r="250" spans="1:1">
      <c r="A250" t="s">
        <v>688</v>
      </c>
    </row>
    <row r="251" spans="1:1">
      <c r="A251" t="s">
        <v>689</v>
      </c>
    </row>
    <row r="252" spans="1:1">
      <c r="A252" t="s">
        <v>690</v>
      </c>
    </row>
    <row r="253" spans="1:1">
      <c r="A253" t="s">
        <v>691</v>
      </c>
    </row>
    <row r="254" spans="1:1">
      <c r="A254" t="s">
        <v>692</v>
      </c>
    </row>
    <row r="255" spans="1:1">
      <c r="A255" t="s">
        <v>693</v>
      </c>
    </row>
    <row r="256" spans="1:1">
      <c r="A256" t="s">
        <v>694</v>
      </c>
    </row>
    <row r="257" spans="1:1">
      <c r="A257" t="s">
        <v>695</v>
      </c>
    </row>
    <row r="258" spans="1:1">
      <c r="A258" t="s">
        <v>696</v>
      </c>
    </row>
    <row r="259" spans="1:1">
      <c r="A259" t="s">
        <v>697</v>
      </c>
    </row>
    <row r="260" spans="1:1">
      <c r="A260" t="s">
        <v>698</v>
      </c>
    </row>
    <row r="261" spans="1:1">
      <c r="A261" t="s">
        <v>699</v>
      </c>
    </row>
    <row r="262" spans="1:1">
      <c r="A262" t="s">
        <v>700</v>
      </c>
    </row>
    <row r="263" spans="1:1">
      <c r="A263" t="s">
        <v>701</v>
      </c>
    </row>
    <row r="264" spans="1:1">
      <c r="A264" t="s">
        <v>702</v>
      </c>
    </row>
    <row r="265" spans="1:1">
      <c r="A265" t="s">
        <v>703</v>
      </c>
    </row>
    <row r="266" spans="1:1">
      <c r="A266" t="s">
        <v>704</v>
      </c>
    </row>
    <row r="267" spans="1:1">
      <c r="A267" t="s">
        <v>705</v>
      </c>
    </row>
    <row r="268" spans="1:1">
      <c r="A268" t="s">
        <v>706</v>
      </c>
    </row>
    <row r="269" spans="1:1">
      <c r="A269" t="s">
        <v>707</v>
      </c>
    </row>
    <row r="270" spans="1:1">
      <c r="A270" t="s">
        <v>708</v>
      </c>
    </row>
    <row r="271" spans="1:1">
      <c r="A271" t="s">
        <v>709</v>
      </c>
    </row>
    <row r="272" spans="1:1">
      <c r="A272" t="s">
        <v>710</v>
      </c>
    </row>
    <row r="273" spans="1:1">
      <c r="A273" t="s">
        <v>711</v>
      </c>
    </row>
    <row r="274" spans="1:1">
      <c r="A274" t="s">
        <v>712</v>
      </c>
    </row>
    <row r="275" spans="1:1">
      <c r="A275" t="s">
        <v>713</v>
      </c>
    </row>
    <row r="276" spans="1:1">
      <c r="A276" t="s">
        <v>714</v>
      </c>
    </row>
    <row r="277" spans="1:1">
      <c r="A277" t="s">
        <v>715</v>
      </c>
    </row>
    <row r="278" spans="1:1">
      <c r="A278" t="s">
        <v>716</v>
      </c>
    </row>
    <row r="279" spans="1:1">
      <c r="A279" t="s">
        <v>717</v>
      </c>
    </row>
    <row r="280" spans="1:1">
      <c r="A280" t="s">
        <v>718</v>
      </c>
    </row>
    <row r="281" spans="1:1">
      <c r="A281" t="s">
        <v>719</v>
      </c>
    </row>
    <row r="282" spans="1:1">
      <c r="A282" t="s">
        <v>720</v>
      </c>
    </row>
    <row r="283" spans="1:1">
      <c r="A283" t="s">
        <v>721</v>
      </c>
    </row>
    <row r="284" spans="1:1">
      <c r="A284" t="s">
        <v>722</v>
      </c>
    </row>
    <row r="285" spans="1:1">
      <c r="A285" t="s">
        <v>723</v>
      </c>
    </row>
    <row r="286" spans="1:1">
      <c r="A286" t="s">
        <v>724</v>
      </c>
    </row>
    <row r="287" spans="1:1">
      <c r="A287" t="s">
        <v>725</v>
      </c>
    </row>
    <row r="288" spans="1:1">
      <c r="A288" t="s">
        <v>726</v>
      </c>
    </row>
    <row r="289" spans="1:1">
      <c r="A289" t="s">
        <v>727</v>
      </c>
    </row>
    <row r="290" spans="1:1">
      <c r="A290" t="s">
        <v>728</v>
      </c>
    </row>
    <row r="291" spans="1:1">
      <c r="A291" t="s">
        <v>729</v>
      </c>
    </row>
    <row r="292" spans="1:1">
      <c r="A292" t="s">
        <v>730</v>
      </c>
    </row>
    <row r="293" spans="1:1">
      <c r="A293" t="s">
        <v>731</v>
      </c>
    </row>
    <row r="294" spans="1:1">
      <c r="A294" t="s">
        <v>732</v>
      </c>
    </row>
    <row r="295" spans="1:1">
      <c r="A295" t="s">
        <v>733</v>
      </c>
    </row>
    <row r="296" spans="1:1">
      <c r="A296" t="s">
        <v>734</v>
      </c>
    </row>
    <row r="297" spans="1:1">
      <c r="A297" t="s">
        <v>735</v>
      </c>
    </row>
    <row r="298" spans="1:1">
      <c r="A298" t="s">
        <v>736</v>
      </c>
    </row>
    <row r="299" spans="1:1">
      <c r="A299" t="s">
        <v>737</v>
      </c>
    </row>
    <row r="300" spans="1:1">
      <c r="A300" t="s">
        <v>738</v>
      </c>
    </row>
    <row r="301" spans="1:1">
      <c r="A301" t="s">
        <v>739</v>
      </c>
    </row>
    <row r="302" spans="1:1">
      <c r="A302" t="s">
        <v>740</v>
      </c>
    </row>
    <row r="303" spans="1:1">
      <c r="A303" t="s">
        <v>741</v>
      </c>
    </row>
    <row r="304" spans="1:1">
      <c r="A304" t="s">
        <v>742</v>
      </c>
    </row>
    <row r="305" spans="1:1">
      <c r="A305" t="s">
        <v>743</v>
      </c>
    </row>
    <row r="306" spans="1:1">
      <c r="A306" t="s">
        <v>744</v>
      </c>
    </row>
    <row r="307" spans="1:1">
      <c r="A307" t="s">
        <v>745</v>
      </c>
    </row>
    <row r="308" spans="1:1">
      <c r="A308" t="s">
        <v>746</v>
      </c>
    </row>
    <row r="309" spans="1:1">
      <c r="A309" t="s">
        <v>747</v>
      </c>
    </row>
    <row r="310" spans="1:1">
      <c r="A310" t="s">
        <v>748</v>
      </c>
    </row>
    <row r="311" spans="1:1">
      <c r="A311" t="s">
        <v>749</v>
      </c>
    </row>
    <row r="312" spans="1:1">
      <c r="A312" t="s">
        <v>750</v>
      </c>
    </row>
    <row r="313" spans="1:1">
      <c r="A313" t="s">
        <v>751</v>
      </c>
    </row>
    <row r="314" spans="1:1">
      <c r="A314" t="s">
        <v>752</v>
      </c>
    </row>
    <row r="315" spans="1:1">
      <c r="A315" t="s">
        <v>753</v>
      </c>
    </row>
    <row r="316" spans="1:1">
      <c r="A316" t="s">
        <v>754</v>
      </c>
    </row>
    <row r="317" spans="1:1">
      <c r="A317" t="s">
        <v>755</v>
      </c>
    </row>
    <row r="318" spans="1:1">
      <c r="A318" t="s">
        <v>756</v>
      </c>
    </row>
    <row r="319" spans="1:1">
      <c r="A319" t="s">
        <v>757</v>
      </c>
    </row>
    <row r="320" spans="1:1">
      <c r="A320" t="s">
        <v>758</v>
      </c>
    </row>
    <row r="321" spans="1:1">
      <c r="A321" t="s">
        <v>759</v>
      </c>
    </row>
    <row r="322" spans="1:1">
      <c r="A322" t="s">
        <v>760</v>
      </c>
    </row>
    <row r="323" spans="1:1">
      <c r="A323" t="s">
        <v>761</v>
      </c>
    </row>
    <row r="324" spans="1:1">
      <c r="A324" t="s">
        <v>762</v>
      </c>
    </row>
    <row r="325" spans="1:1">
      <c r="A325" t="s">
        <v>763</v>
      </c>
    </row>
    <row r="326" spans="1:1">
      <c r="A326" t="s">
        <v>764</v>
      </c>
    </row>
    <row r="327" spans="1:1">
      <c r="A327" t="s">
        <v>765</v>
      </c>
    </row>
    <row r="328" spans="1:1">
      <c r="A328" t="s">
        <v>766</v>
      </c>
    </row>
    <row r="329" spans="1:1">
      <c r="A329" t="s">
        <v>767</v>
      </c>
    </row>
    <row r="330" spans="1:1">
      <c r="A330" t="s">
        <v>768</v>
      </c>
    </row>
    <row r="331" spans="1:1">
      <c r="A331" t="s">
        <v>1422</v>
      </c>
    </row>
    <row r="332" spans="1:1">
      <c r="A332" t="s">
        <v>769</v>
      </c>
    </row>
    <row r="333" spans="1:1">
      <c r="A333" t="s">
        <v>770</v>
      </c>
    </row>
    <row r="334" spans="1:1">
      <c r="A334" t="s">
        <v>771</v>
      </c>
    </row>
    <row r="335" spans="1:1">
      <c r="A335" t="s">
        <v>772</v>
      </c>
    </row>
    <row r="336" spans="1:1">
      <c r="A336" t="s">
        <v>773</v>
      </c>
    </row>
    <row r="337" spans="1:1">
      <c r="A337" t="s">
        <v>774</v>
      </c>
    </row>
    <row r="338" spans="1:1">
      <c r="A338" t="s">
        <v>775</v>
      </c>
    </row>
    <row r="339" spans="1:1">
      <c r="A339" t="s">
        <v>776</v>
      </c>
    </row>
    <row r="340" spans="1:1">
      <c r="A340" t="s">
        <v>777</v>
      </c>
    </row>
    <row r="341" spans="1:1">
      <c r="A341" t="s">
        <v>778</v>
      </c>
    </row>
    <row r="342" spans="1:1">
      <c r="A342" t="s">
        <v>779</v>
      </c>
    </row>
    <row r="343" spans="1:1">
      <c r="A343" t="s">
        <v>780</v>
      </c>
    </row>
    <row r="344" spans="1:1">
      <c r="A344" t="s">
        <v>781</v>
      </c>
    </row>
    <row r="345" spans="1:1">
      <c r="A345" t="s">
        <v>782</v>
      </c>
    </row>
    <row r="346" spans="1:1">
      <c r="A346" t="s">
        <v>783</v>
      </c>
    </row>
    <row r="347" spans="1:1">
      <c r="A347" t="s">
        <v>784</v>
      </c>
    </row>
    <row r="348" spans="1:1">
      <c r="A348" t="s">
        <v>785</v>
      </c>
    </row>
    <row r="349" spans="1:1">
      <c r="A349" t="s">
        <v>786</v>
      </c>
    </row>
    <row r="350" spans="1:1">
      <c r="A350" t="s">
        <v>787</v>
      </c>
    </row>
    <row r="351" spans="1:1">
      <c r="A351" t="s">
        <v>788</v>
      </c>
    </row>
    <row r="352" spans="1:1">
      <c r="A352" t="s">
        <v>789</v>
      </c>
    </row>
    <row r="353" spans="1:1">
      <c r="A353" t="s">
        <v>790</v>
      </c>
    </row>
    <row r="354" spans="1:1">
      <c r="A354" t="s">
        <v>791</v>
      </c>
    </row>
    <row r="355" spans="1:1">
      <c r="A355" t="s">
        <v>792</v>
      </c>
    </row>
    <row r="356" spans="1:1">
      <c r="A356" t="s">
        <v>793</v>
      </c>
    </row>
    <row r="357" spans="1:1">
      <c r="A357" t="s">
        <v>794</v>
      </c>
    </row>
    <row r="358" spans="1:1">
      <c r="A358" t="s">
        <v>795</v>
      </c>
    </row>
    <row r="359" spans="1:1">
      <c r="A359" t="s">
        <v>796</v>
      </c>
    </row>
    <row r="360" spans="1:1">
      <c r="A360" t="s">
        <v>797</v>
      </c>
    </row>
    <row r="361" spans="1:1">
      <c r="A361" t="s">
        <v>798</v>
      </c>
    </row>
    <row r="362" spans="1:1">
      <c r="A362" t="s">
        <v>799</v>
      </c>
    </row>
    <row r="363" spans="1:1">
      <c r="A363" t="s">
        <v>800</v>
      </c>
    </row>
    <row r="364" spans="1:1">
      <c r="A364" t="s">
        <v>801</v>
      </c>
    </row>
    <row r="365" spans="1:1">
      <c r="A365" t="s">
        <v>802</v>
      </c>
    </row>
    <row r="366" spans="1:1">
      <c r="A366" t="s">
        <v>803</v>
      </c>
    </row>
    <row r="367" spans="1:1">
      <c r="A367" t="s">
        <v>804</v>
      </c>
    </row>
    <row r="368" spans="1:1">
      <c r="A368" t="s">
        <v>805</v>
      </c>
    </row>
    <row r="369" spans="1:1">
      <c r="A369" t="s">
        <v>806</v>
      </c>
    </row>
    <row r="370" spans="1:1">
      <c r="A370" t="s">
        <v>807</v>
      </c>
    </row>
    <row r="371" spans="1:1">
      <c r="A371" t="s">
        <v>808</v>
      </c>
    </row>
    <row r="372" spans="1:1">
      <c r="A372" t="s">
        <v>809</v>
      </c>
    </row>
    <row r="373" spans="1:1">
      <c r="A373" t="s">
        <v>810</v>
      </c>
    </row>
    <row r="374" spans="1:1">
      <c r="A374" t="s">
        <v>811</v>
      </c>
    </row>
    <row r="375" spans="1:1">
      <c r="A375" t="s">
        <v>812</v>
      </c>
    </row>
    <row r="376" spans="1:1">
      <c r="A376" t="s">
        <v>813</v>
      </c>
    </row>
    <row r="377" spans="1:1">
      <c r="A377" t="s">
        <v>814</v>
      </c>
    </row>
    <row r="378" spans="1:1">
      <c r="A378" t="s">
        <v>815</v>
      </c>
    </row>
    <row r="379" spans="1:1">
      <c r="A379" t="s">
        <v>816</v>
      </c>
    </row>
    <row r="380" spans="1:1">
      <c r="A380" t="s">
        <v>817</v>
      </c>
    </row>
    <row r="381" spans="1:1">
      <c r="A381" t="s">
        <v>818</v>
      </c>
    </row>
    <row r="382" spans="1:1">
      <c r="A382" t="s">
        <v>819</v>
      </c>
    </row>
    <row r="383" spans="1:1">
      <c r="A383" t="s">
        <v>820</v>
      </c>
    </row>
    <row r="384" spans="1:1">
      <c r="A384" t="s">
        <v>821</v>
      </c>
    </row>
    <row r="385" spans="1:1">
      <c r="A385" t="s">
        <v>822</v>
      </c>
    </row>
    <row r="386" spans="1:1">
      <c r="A386" t="s">
        <v>823</v>
      </c>
    </row>
    <row r="387" spans="1:1">
      <c r="A387" t="s">
        <v>824</v>
      </c>
    </row>
    <row r="388" spans="1:1">
      <c r="A388" t="s">
        <v>825</v>
      </c>
    </row>
    <row r="389" spans="1:1">
      <c r="A389" t="s">
        <v>826</v>
      </c>
    </row>
    <row r="390" spans="1:1">
      <c r="A390" t="s">
        <v>827</v>
      </c>
    </row>
    <row r="391" spans="1:1">
      <c r="A391" t="s">
        <v>828</v>
      </c>
    </row>
    <row r="392" spans="1:1">
      <c r="A392" t="s">
        <v>829</v>
      </c>
    </row>
    <row r="393" spans="1:1">
      <c r="A393" t="s">
        <v>830</v>
      </c>
    </row>
    <row r="394" spans="1:1">
      <c r="A394" t="s">
        <v>831</v>
      </c>
    </row>
    <row r="395" spans="1:1">
      <c r="A395" t="s">
        <v>832</v>
      </c>
    </row>
    <row r="396" spans="1:1">
      <c r="A396" t="s">
        <v>833</v>
      </c>
    </row>
    <row r="397" spans="1:1">
      <c r="A397" t="s">
        <v>834</v>
      </c>
    </row>
    <row r="398" spans="1:1">
      <c r="A398" t="s">
        <v>835</v>
      </c>
    </row>
    <row r="399" spans="1:1">
      <c r="A399" t="s">
        <v>836</v>
      </c>
    </row>
    <row r="400" spans="1:1">
      <c r="A400" t="s">
        <v>837</v>
      </c>
    </row>
    <row r="401" spans="1:1">
      <c r="A401" t="s">
        <v>838</v>
      </c>
    </row>
    <row r="402" spans="1:1">
      <c r="A402" t="s">
        <v>839</v>
      </c>
    </row>
    <row r="403" spans="1:1">
      <c r="A403" t="s">
        <v>840</v>
      </c>
    </row>
    <row r="404" spans="1:1">
      <c r="A404" t="s">
        <v>841</v>
      </c>
    </row>
    <row r="405" spans="1:1">
      <c r="A405" t="s">
        <v>842</v>
      </c>
    </row>
    <row r="406" spans="1:1">
      <c r="A406" t="s">
        <v>843</v>
      </c>
    </row>
    <row r="407" spans="1:1">
      <c r="A407" t="s">
        <v>844</v>
      </c>
    </row>
    <row r="408" spans="1:1">
      <c r="A408" t="s">
        <v>845</v>
      </c>
    </row>
    <row r="409" spans="1:1">
      <c r="A409" t="s">
        <v>846</v>
      </c>
    </row>
    <row r="410" spans="1:1">
      <c r="A410" t="s">
        <v>847</v>
      </c>
    </row>
    <row r="411" spans="1:1">
      <c r="A411" t="s">
        <v>848</v>
      </c>
    </row>
    <row r="412" spans="1:1">
      <c r="A412" t="s">
        <v>849</v>
      </c>
    </row>
    <row r="413" spans="1:1">
      <c r="A413" t="s">
        <v>850</v>
      </c>
    </row>
    <row r="414" spans="1:1">
      <c r="A414" t="s">
        <v>851</v>
      </c>
    </row>
    <row r="415" spans="1:1">
      <c r="A415" t="s">
        <v>852</v>
      </c>
    </row>
    <row r="416" spans="1:1">
      <c r="A416" t="s">
        <v>853</v>
      </c>
    </row>
    <row r="417" spans="1:1">
      <c r="A417" t="s">
        <v>854</v>
      </c>
    </row>
    <row r="418" spans="1:1">
      <c r="A418" t="s">
        <v>855</v>
      </c>
    </row>
    <row r="419" spans="1:1">
      <c r="A419" t="s">
        <v>856</v>
      </c>
    </row>
    <row r="420" spans="1:1">
      <c r="A420" t="s">
        <v>857</v>
      </c>
    </row>
    <row r="421" spans="1:1">
      <c r="A421" t="s">
        <v>858</v>
      </c>
    </row>
    <row r="422" spans="1:1">
      <c r="A422" t="s">
        <v>859</v>
      </c>
    </row>
    <row r="423" spans="1:1">
      <c r="A423" t="s">
        <v>860</v>
      </c>
    </row>
    <row r="424" spans="1:1">
      <c r="A424" t="s">
        <v>861</v>
      </c>
    </row>
    <row r="425" spans="1:1">
      <c r="A425" t="s">
        <v>862</v>
      </c>
    </row>
    <row r="426" spans="1:1">
      <c r="A426" t="s">
        <v>863</v>
      </c>
    </row>
    <row r="427" spans="1:1">
      <c r="A427" t="s">
        <v>864</v>
      </c>
    </row>
    <row r="428" spans="1:1">
      <c r="A428" t="s">
        <v>865</v>
      </c>
    </row>
    <row r="429" spans="1:1">
      <c r="A429" t="s">
        <v>866</v>
      </c>
    </row>
    <row r="430" spans="1:1">
      <c r="A430" t="s">
        <v>867</v>
      </c>
    </row>
    <row r="431" spans="1:1">
      <c r="A431" t="s">
        <v>868</v>
      </c>
    </row>
    <row r="432" spans="1:1">
      <c r="A432" t="s">
        <v>869</v>
      </c>
    </row>
    <row r="433" spans="1:1">
      <c r="A433" t="s">
        <v>870</v>
      </c>
    </row>
    <row r="434" spans="1:1">
      <c r="A434" t="s">
        <v>871</v>
      </c>
    </row>
    <row r="435" spans="1:1">
      <c r="A435" t="s">
        <v>872</v>
      </c>
    </row>
    <row r="436" spans="1:1">
      <c r="A436" t="s">
        <v>873</v>
      </c>
    </row>
    <row r="437" spans="1:1">
      <c r="A437" t="s">
        <v>874</v>
      </c>
    </row>
    <row r="438" spans="1:1">
      <c r="A438" t="s">
        <v>875</v>
      </c>
    </row>
    <row r="439" spans="1:1">
      <c r="A439" t="s">
        <v>876</v>
      </c>
    </row>
    <row r="440" spans="1:1">
      <c r="A440" t="s">
        <v>877</v>
      </c>
    </row>
    <row r="441" spans="1:1">
      <c r="A441" t="s">
        <v>878</v>
      </c>
    </row>
    <row r="442" spans="1:1">
      <c r="A442" t="s">
        <v>879</v>
      </c>
    </row>
    <row r="443" spans="1:1">
      <c r="A443" t="s">
        <v>880</v>
      </c>
    </row>
    <row r="444" spans="1:1">
      <c r="A444" t="s">
        <v>881</v>
      </c>
    </row>
    <row r="445" spans="1:1">
      <c r="A445" t="s">
        <v>882</v>
      </c>
    </row>
    <row r="446" spans="1:1">
      <c r="A446" t="s">
        <v>883</v>
      </c>
    </row>
    <row r="447" spans="1:1">
      <c r="A447" t="s">
        <v>884</v>
      </c>
    </row>
    <row r="448" spans="1:1">
      <c r="A448" t="s">
        <v>885</v>
      </c>
    </row>
    <row r="449" spans="1:1">
      <c r="A449" t="s">
        <v>886</v>
      </c>
    </row>
    <row r="450" spans="1:1">
      <c r="A450" t="s">
        <v>887</v>
      </c>
    </row>
    <row r="451" spans="1:1">
      <c r="A451" t="s">
        <v>888</v>
      </c>
    </row>
    <row r="452" spans="1:1">
      <c r="A452" t="s">
        <v>889</v>
      </c>
    </row>
    <row r="453" spans="1:1">
      <c r="A453" t="s">
        <v>890</v>
      </c>
    </row>
    <row r="454" spans="1:1">
      <c r="A454" t="s">
        <v>891</v>
      </c>
    </row>
    <row r="455" spans="1:1">
      <c r="A455" t="s">
        <v>892</v>
      </c>
    </row>
    <row r="456" spans="1:1">
      <c r="A456" t="s">
        <v>893</v>
      </c>
    </row>
    <row r="457" spans="1:1">
      <c r="A457" t="s">
        <v>894</v>
      </c>
    </row>
    <row r="458" spans="1:1">
      <c r="A458" t="s">
        <v>895</v>
      </c>
    </row>
    <row r="459" spans="1:1">
      <c r="A459" t="s">
        <v>896</v>
      </c>
    </row>
    <row r="460" spans="1:1">
      <c r="A460" t="s">
        <v>897</v>
      </c>
    </row>
    <row r="461" spans="1:1">
      <c r="A461" t="s">
        <v>898</v>
      </c>
    </row>
    <row r="462" spans="1:1">
      <c r="A462" t="s">
        <v>899</v>
      </c>
    </row>
    <row r="463" spans="1:1">
      <c r="A463" t="s">
        <v>900</v>
      </c>
    </row>
    <row r="464" spans="1:1">
      <c r="A464" t="s">
        <v>901</v>
      </c>
    </row>
    <row r="465" spans="1:1">
      <c r="A465" t="s">
        <v>902</v>
      </c>
    </row>
    <row r="466" spans="1:1">
      <c r="A466" t="s">
        <v>903</v>
      </c>
    </row>
    <row r="467" spans="1:1">
      <c r="A467" t="s">
        <v>904</v>
      </c>
    </row>
    <row r="468" spans="1:1">
      <c r="A468" t="s">
        <v>905</v>
      </c>
    </row>
    <row r="469" spans="1:1">
      <c r="A469" t="s">
        <v>906</v>
      </c>
    </row>
    <row r="470" spans="1:1">
      <c r="A470" t="s">
        <v>907</v>
      </c>
    </row>
    <row r="471" spans="1:1">
      <c r="A471" t="s">
        <v>908</v>
      </c>
    </row>
    <row r="472" spans="1:1">
      <c r="A472" t="s">
        <v>909</v>
      </c>
    </row>
    <row r="473" spans="1:1">
      <c r="A473" t="s">
        <v>910</v>
      </c>
    </row>
    <row r="474" spans="1:1">
      <c r="A474" t="s">
        <v>911</v>
      </c>
    </row>
    <row r="475" spans="1:1">
      <c r="A475" t="s">
        <v>912</v>
      </c>
    </row>
    <row r="476" spans="1:1">
      <c r="A476" t="s">
        <v>913</v>
      </c>
    </row>
    <row r="477" spans="1:1">
      <c r="A477" t="s">
        <v>914</v>
      </c>
    </row>
    <row r="478" spans="1:1">
      <c r="A478" t="s">
        <v>915</v>
      </c>
    </row>
    <row r="479" spans="1:1">
      <c r="A479" t="s">
        <v>916</v>
      </c>
    </row>
    <row r="480" spans="1:1">
      <c r="A480" t="s">
        <v>917</v>
      </c>
    </row>
    <row r="481" spans="1:1">
      <c r="A481" t="s">
        <v>918</v>
      </c>
    </row>
    <row r="482" spans="1:1">
      <c r="A482" t="s">
        <v>919</v>
      </c>
    </row>
    <row r="483" spans="1:1">
      <c r="A483" t="s">
        <v>920</v>
      </c>
    </row>
    <row r="484" spans="1:1">
      <c r="A484" t="s">
        <v>921</v>
      </c>
    </row>
    <row r="485" spans="1:1">
      <c r="A485" t="s">
        <v>922</v>
      </c>
    </row>
    <row r="486" spans="1:1">
      <c r="A486" t="s">
        <v>923</v>
      </c>
    </row>
    <row r="487" spans="1:1">
      <c r="A487" t="s">
        <v>924</v>
      </c>
    </row>
    <row r="488" spans="1:1">
      <c r="A488" t="s">
        <v>925</v>
      </c>
    </row>
    <row r="489" spans="1:1">
      <c r="A489" t="s">
        <v>926</v>
      </c>
    </row>
    <row r="490" spans="1:1">
      <c r="A490" t="s">
        <v>927</v>
      </c>
    </row>
    <row r="491" spans="1:1">
      <c r="A491" t="s">
        <v>928</v>
      </c>
    </row>
    <row r="492" spans="1:1">
      <c r="A492" t="s">
        <v>929</v>
      </c>
    </row>
    <row r="493" spans="1:1">
      <c r="A493" t="s">
        <v>930</v>
      </c>
    </row>
    <row r="494" spans="1:1">
      <c r="A494" t="s">
        <v>931</v>
      </c>
    </row>
    <row r="495" spans="1:1">
      <c r="A495" t="s">
        <v>932</v>
      </c>
    </row>
    <row r="496" spans="1:1">
      <c r="A496" t="s">
        <v>933</v>
      </c>
    </row>
    <row r="497" spans="1:1">
      <c r="A497" t="s">
        <v>934</v>
      </c>
    </row>
    <row r="498" spans="1:1">
      <c r="A498" t="s">
        <v>935</v>
      </c>
    </row>
    <row r="499" spans="1:1">
      <c r="A499" t="s">
        <v>936</v>
      </c>
    </row>
    <row r="500" spans="1:1">
      <c r="A500" t="s">
        <v>937</v>
      </c>
    </row>
    <row r="501" spans="1:1">
      <c r="A501" t="s">
        <v>938</v>
      </c>
    </row>
    <row r="502" spans="1:1">
      <c r="A502" t="s">
        <v>939</v>
      </c>
    </row>
    <row r="503" spans="1:1">
      <c r="A503" t="s">
        <v>940</v>
      </c>
    </row>
    <row r="504" spans="1:1">
      <c r="A504" t="s">
        <v>941</v>
      </c>
    </row>
    <row r="505" spans="1:1">
      <c r="A505" t="s">
        <v>942</v>
      </c>
    </row>
    <row r="506" spans="1:1">
      <c r="A506" t="s">
        <v>943</v>
      </c>
    </row>
    <row r="507" spans="1:1">
      <c r="A507" t="s">
        <v>944</v>
      </c>
    </row>
    <row r="508" spans="1:1">
      <c r="A508" t="s">
        <v>945</v>
      </c>
    </row>
    <row r="509" spans="1:1">
      <c r="A509" t="s">
        <v>946</v>
      </c>
    </row>
    <row r="510" spans="1:1">
      <c r="A510" t="s">
        <v>947</v>
      </c>
    </row>
    <row r="511" spans="1:1">
      <c r="A511" t="s">
        <v>948</v>
      </c>
    </row>
    <row r="512" spans="1:1">
      <c r="A512" t="s">
        <v>949</v>
      </c>
    </row>
    <row r="513" spans="1:1">
      <c r="A513" t="s">
        <v>950</v>
      </c>
    </row>
    <row r="514" spans="1:1">
      <c r="A514" t="s">
        <v>951</v>
      </c>
    </row>
    <row r="515" spans="1:1">
      <c r="A515" t="s">
        <v>952</v>
      </c>
    </row>
    <row r="516" spans="1:1">
      <c r="A516" t="s">
        <v>953</v>
      </c>
    </row>
    <row r="517" spans="1:1">
      <c r="A517" t="s">
        <v>954</v>
      </c>
    </row>
    <row r="518" spans="1:1">
      <c r="A518" t="s">
        <v>955</v>
      </c>
    </row>
    <row r="519" spans="1:1">
      <c r="A519" t="s">
        <v>956</v>
      </c>
    </row>
    <row r="520" spans="1:1">
      <c r="A520" t="s">
        <v>957</v>
      </c>
    </row>
    <row r="521" spans="1:1">
      <c r="A521" t="s">
        <v>958</v>
      </c>
    </row>
    <row r="522" spans="1:1">
      <c r="A522" t="s">
        <v>959</v>
      </c>
    </row>
    <row r="523" spans="1:1">
      <c r="A523" t="s">
        <v>960</v>
      </c>
    </row>
    <row r="524" spans="1:1">
      <c r="A524" t="s">
        <v>961</v>
      </c>
    </row>
    <row r="525" spans="1:1">
      <c r="A525" t="s">
        <v>962</v>
      </c>
    </row>
    <row r="526" spans="1:1">
      <c r="A526" t="s">
        <v>963</v>
      </c>
    </row>
    <row r="527" spans="1:1">
      <c r="A527" t="s">
        <v>1421</v>
      </c>
    </row>
  </sheetData>
  <autoFilter ref="A1:B1"/>
  <phoneticPr fontId="1" type="noConversion"/>
  <conditionalFormatting sqref="A2:B100527">
    <cfRule type="expression" dxfId="35" priority="3">
      <formula>AND( LEN(TRIM($A2)) &gt; 0,MOD(ROW(),2)=0)</formula>
    </cfRule>
    <cfRule type="expression" dxfId="34" priority="2">
      <formula>AND( LEN(TRIM($A2)) &gt; 0,MOD(ROW(),2)&lt;&gt;0)</formula>
    </cfRule>
    <cfRule type="expression" dxfId="33" priority="1">
      <formula>AND( LEN(TRIM($A2)) &gt; 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1009</v>
      </c>
      <c r="B1" s="28" t="s">
        <v>1011</v>
      </c>
    </row>
    <row r="2" spans="1:2" s="27" customFormat="1">
      <c r="A2" s="34" t="s">
        <v>444</v>
      </c>
      <c r="B2" s="34" t="s">
        <v>1419</v>
      </c>
    </row>
    <row r="3" spans="1:2" s="27" customFormat="1">
      <c r="A3" s="34" t="s">
        <v>1418</v>
      </c>
      <c r="B3" s="35" t="s">
        <v>1421</v>
      </c>
    </row>
    <row r="4" spans="1:2" s="27" customFormat="1">
      <c r="A4" s="34" t="s">
        <v>1423</v>
      </c>
      <c r="B4" s="35" t="s">
        <v>1424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32" priority="3">
      <formula>AND( LEN(TRIM($A2)) &gt; 0,LEN(TRIM($B2)) &gt; 0,MOD(ROW(),2)=0)</formula>
    </cfRule>
    <cfRule type="expression" dxfId="31" priority="2">
      <formula>AND( LEN(TRIM($A2)) &gt; 0,LEN(TRIM($B2)) &gt; 0,MOD(ROW(),2)&lt;&gt;0)</formula>
    </cfRule>
    <cfRule type="expression" dxfId="30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964</v>
      </c>
      <c r="B1" s="29" t="s">
        <v>965</v>
      </c>
      <c r="C1" s="29" t="s">
        <v>256</v>
      </c>
      <c r="D1" s="29" t="s">
        <v>966</v>
      </c>
      <c r="E1" s="29" t="s">
        <v>967</v>
      </c>
      <c r="F1" s="29" t="s">
        <v>968</v>
      </c>
      <c r="G1" s="29" t="s">
        <v>275</v>
      </c>
      <c r="H1" s="29" t="s">
        <v>969</v>
      </c>
      <c r="I1" s="29" t="s">
        <v>970</v>
      </c>
      <c r="J1" s="29" t="s">
        <v>301</v>
      </c>
      <c r="K1" s="29" t="s">
        <v>971</v>
      </c>
    </row>
    <row r="2" spans="1:11">
      <c r="A2" s="99" t="s">
        <v>1031</v>
      </c>
      <c r="B2" s="99" t="s">
        <v>170</v>
      </c>
      <c r="C2" s="105">
        <v>42979</v>
      </c>
      <c r="D2" s="99" t="s">
        <v>986</v>
      </c>
      <c r="E2" s="99" t="s">
        <v>984</v>
      </c>
      <c r="F2" s="99" t="s">
        <v>985</v>
      </c>
      <c r="G2" s="100" t="s">
        <v>976</v>
      </c>
      <c r="H2" s="99" t="s">
        <v>497</v>
      </c>
      <c r="I2" s="101">
        <v>5</v>
      </c>
      <c r="J2" s="103">
        <v>8.1999999999999993</v>
      </c>
      <c r="K2" s="103"/>
    </row>
    <row r="3" spans="1:11">
      <c r="A3" s="99" t="s">
        <v>1032</v>
      </c>
      <c r="B3" s="99" t="s">
        <v>170</v>
      </c>
      <c r="C3" s="105">
        <v>42979</v>
      </c>
      <c r="D3" s="99" t="s">
        <v>986</v>
      </c>
      <c r="E3" s="99" t="s">
        <v>980</v>
      </c>
      <c r="F3" s="99" t="s">
        <v>987</v>
      </c>
      <c r="G3" s="100" t="s">
        <v>976</v>
      </c>
      <c r="H3" s="99" t="s">
        <v>497</v>
      </c>
      <c r="I3" s="101">
        <v>60</v>
      </c>
      <c r="J3" s="103">
        <v>12</v>
      </c>
      <c r="K3" s="103"/>
    </row>
    <row r="4" spans="1:11">
      <c r="A4" s="96" t="s">
        <v>1043</v>
      </c>
      <c r="B4" s="96" t="s">
        <v>170</v>
      </c>
      <c r="C4" s="104">
        <v>42982</v>
      </c>
      <c r="D4" s="96" t="s">
        <v>986</v>
      </c>
      <c r="E4" s="96" t="s">
        <v>984</v>
      </c>
      <c r="F4" s="96" t="s">
        <v>985</v>
      </c>
      <c r="G4" s="97" t="s">
        <v>976</v>
      </c>
      <c r="H4" s="96" t="s">
        <v>497</v>
      </c>
      <c r="I4" s="98">
        <v>10</v>
      </c>
      <c r="J4" s="102">
        <v>8.5</v>
      </c>
      <c r="K4" s="102"/>
    </row>
    <row r="5" spans="1:11">
      <c r="A5" s="99" t="s">
        <v>1054</v>
      </c>
      <c r="B5" s="99" t="s">
        <v>170</v>
      </c>
      <c r="C5" s="105">
        <v>42982</v>
      </c>
      <c r="D5" s="99" t="s">
        <v>986</v>
      </c>
      <c r="E5" s="99" t="s">
        <v>980</v>
      </c>
      <c r="F5" s="99" t="s">
        <v>988</v>
      </c>
      <c r="G5" s="100" t="s">
        <v>976</v>
      </c>
      <c r="H5" s="99" t="s">
        <v>497</v>
      </c>
      <c r="I5" s="101">
        <v>10</v>
      </c>
      <c r="J5" s="103">
        <v>22.5</v>
      </c>
      <c r="K5" s="103"/>
    </row>
    <row r="6" spans="1:11">
      <c r="A6" s="96" t="s">
        <v>1055</v>
      </c>
      <c r="B6" s="96" t="s">
        <v>170</v>
      </c>
      <c r="C6" s="104">
        <v>42982</v>
      </c>
      <c r="D6" s="96" t="s">
        <v>986</v>
      </c>
      <c r="E6" s="96" t="s">
        <v>984</v>
      </c>
      <c r="F6" s="96" t="s">
        <v>985</v>
      </c>
      <c r="G6" s="97" t="s">
        <v>976</v>
      </c>
      <c r="H6" s="96" t="s">
        <v>497</v>
      </c>
      <c r="I6" s="98">
        <v>5</v>
      </c>
      <c r="J6" s="102">
        <v>8.5</v>
      </c>
      <c r="K6" s="102"/>
    </row>
    <row r="7" spans="1:11">
      <c r="A7" s="96" t="s">
        <v>1061</v>
      </c>
      <c r="B7" s="96" t="s">
        <v>170</v>
      </c>
      <c r="C7" s="104">
        <v>42983</v>
      </c>
      <c r="D7" s="96" t="s">
        <v>986</v>
      </c>
      <c r="E7" s="96" t="s">
        <v>984</v>
      </c>
      <c r="F7" s="96" t="s">
        <v>985</v>
      </c>
      <c r="G7" s="97" t="s">
        <v>976</v>
      </c>
      <c r="H7" s="96" t="s">
        <v>497</v>
      </c>
      <c r="I7" s="98">
        <v>400</v>
      </c>
      <c r="J7" s="102">
        <v>8.17</v>
      </c>
      <c r="K7" s="102"/>
    </row>
    <row r="8" spans="1:11">
      <c r="A8" s="96" t="s">
        <v>1067</v>
      </c>
      <c r="B8" s="96" t="s">
        <v>170</v>
      </c>
      <c r="C8" s="104">
        <v>42983</v>
      </c>
      <c r="D8" s="96" t="s">
        <v>986</v>
      </c>
      <c r="E8" s="96" t="s">
        <v>984</v>
      </c>
      <c r="F8" s="96" t="s">
        <v>985</v>
      </c>
      <c r="G8" s="97" t="s">
        <v>976</v>
      </c>
      <c r="H8" s="96" t="s">
        <v>497</v>
      </c>
      <c r="I8" s="98">
        <v>30</v>
      </c>
      <c r="J8" s="102">
        <v>7.9</v>
      </c>
      <c r="K8" s="102"/>
    </row>
    <row r="9" spans="1:11">
      <c r="A9" s="99" t="s">
        <v>1068</v>
      </c>
      <c r="B9" s="99" t="s">
        <v>170</v>
      </c>
      <c r="C9" s="105">
        <v>42983</v>
      </c>
      <c r="D9" s="99" t="s">
        <v>986</v>
      </c>
      <c r="E9" s="99" t="s">
        <v>980</v>
      </c>
      <c r="F9" s="99" t="s">
        <v>987</v>
      </c>
      <c r="G9" s="100" t="s">
        <v>976</v>
      </c>
      <c r="H9" s="99" t="s">
        <v>497</v>
      </c>
      <c r="I9" s="101">
        <v>1</v>
      </c>
      <c r="J9" s="103">
        <v>12</v>
      </c>
      <c r="K9" s="103"/>
    </row>
    <row r="10" spans="1:11">
      <c r="A10" s="96" t="s">
        <v>1069</v>
      </c>
      <c r="B10" s="96" t="s">
        <v>170</v>
      </c>
      <c r="C10" s="104">
        <v>42983</v>
      </c>
      <c r="D10" s="96" t="s">
        <v>986</v>
      </c>
      <c r="E10" s="96" t="s">
        <v>980</v>
      </c>
      <c r="F10" s="96" t="s">
        <v>987</v>
      </c>
      <c r="G10" s="97" t="s">
        <v>976</v>
      </c>
      <c r="H10" s="96" t="s">
        <v>497</v>
      </c>
      <c r="I10" s="98">
        <v>19</v>
      </c>
      <c r="J10" s="102">
        <v>12</v>
      </c>
      <c r="K10" s="102"/>
    </row>
    <row r="11" spans="1:11">
      <c r="A11" s="99" t="s">
        <v>1070</v>
      </c>
      <c r="B11" s="99" t="s">
        <v>170</v>
      </c>
      <c r="C11" s="105">
        <v>42983</v>
      </c>
      <c r="D11" s="99" t="s">
        <v>986</v>
      </c>
      <c r="E11" s="99" t="s">
        <v>980</v>
      </c>
      <c r="F11" s="99" t="s">
        <v>988</v>
      </c>
      <c r="G11" s="100" t="s">
        <v>976</v>
      </c>
      <c r="H11" s="99" t="s">
        <v>497</v>
      </c>
      <c r="I11" s="101">
        <v>20</v>
      </c>
      <c r="J11" s="103">
        <v>21.5</v>
      </c>
      <c r="K11" s="103"/>
    </row>
    <row r="12" spans="1:11">
      <c r="A12" s="96" t="s">
        <v>1077</v>
      </c>
      <c r="B12" s="96" t="s">
        <v>170</v>
      </c>
      <c r="C12" s="104">
        <v>42984</v>
      </c>
      <c r="D12" s="96" t="s">
        <v>986</v>
      </c>
      <c r="E12" s="96" t="s">
        <v>984</v>
      </c>
      <c r="F12" s="96" t="s">
        <v>985</v>
      </c>
      <c r="G12" s="97" t="s">
        <v>976</v>
      </c>
      <c r="H12" s="96" t="s">
        <v>526</v>
      </c>
      <c r="I12" s="98">
        <v>50</v>
      </c>
      <c r="J12" s="102">
        <v>8.8000000000000007</v>
      </c>
      <c r="K12" s="102"/>
    </row>
    <row r="13" spans="1:11">
      <c r="A13" s="99" t="s">
        <v>1085</v>
      </c>
      <c r="B13" s="99" t="s">
        <v>170</v>
      </c>
      <c r="C13" s="105">
        <v>42984</v>
      </c>
      <c r="D13" s="99" t="s">
        <v>986</v>
      </c>
      <c r="E13" s="99" t="s">
        <v>980</v>
      </c>
      <c r="F13" s="99" t="s">
        <v>988</v>
      </c>
      <c r="G13" s="100" t="s">
        <v>976</v>
      </c>
      <c r="H13" s="99" t="s">
        <v>497</v>
      </c>
      <c r="I13" s="101">
        <v>10</v>
      </c>
      <c r="J13" s="103">
        <v>21.5</v>
      </c>
      <c r="K13" s="103"/>
    </row>
    <row r="14" spans="1:11">
      <c r="A14" s="96" t="s">
        <v>1086</v>
      </c>
      <c r="B14" s="96" t="s">
        <v>170</v>
      </c>
      <c r="C14" s="104">
        <v>42984</v>
      </c>
      <c r="D14" s="96" t="s">
        <v>986</v>
      </c>
      <c r="E14" s="96" t="s">
        <v>980</v>
      </c>
      <c r="F14" s="96" t="s">
        <v>988</v>
      </c>
      <c r="G14" s="97" t="s">
        <v>976</v>
      </c>
      <c r="H14" s="96" t="s">
        <v>532</v>
      </c>
      <c r="I14" s="98">
        <v>10</v>
      </c>
      <c r="J14" s="102">
        <v>35</v>
      </c>
      <c r="K14" s="102"/>
    </row>
    <row r="15" spans="1:11">
      <c r="A15" s="99" t="s">
        <v>1092</v>
      </c>
      <c r="B15" s="99" t="s">
        <v>170</v>
      </c>
      <c r="C15" s="105">
        <v>42985</v>
      </c>
      <c r="D15" s="99" t="s">
        <v>986</v>
      </c>
      <c r="E15" s="99" t="s">
        <v>980</v>
      </c>
      <c r="F15" s="99" t="s">
        <v>987</v>
      </c>
      <c r="G15" s="100" t="s">
        <v>976</v>
      </c>
      <c r="H15" s="99" t="s">
        <v>497</v>
      </c>
      <c r="I15" s="101">
        <v>-1</v>
      </c>
      <c r="J15" s="103">
        <v>11.8</v>
      </c>
      <c r="K15" s="103"/>
    </row>
    <row r="16" spans="1:11">
      <c r="A16" s="96" t="s">
        <v>1101</v>
      </c>
      <c r="B16" s="96" t="s">
        <v>170</v>
      </c>
      <c r="C16" s="104">
        <v>42986</v>
      </c>
      <c r="D16" s="96" t="s">
        <v>986</v>
      </c>
      <c r="E16" s="96" t="s">
        <v>984</v>
      </c>
      <c r="F16" s="96" t="s">
        <v>985</v>
      </c>
      <c r="G16" s="97" t="s">
        <v>976</v>
      </c>
      <c r="H16" s="96" t="s">
        <v>497</v>
      </c>
      <c r="I16" s="98">
        <v>10</v>
      </c>
      <c r="J16" s="102">
        <v>8.8000000000000007</v>
      </c>
      <c r="K16" s="102"/>
    </row>
    <row r="17" spans="1:11">
      <c r="A17" s="96" t="s">
        <v>1109</v>
      </c>
      <c r="B17" s="96" t="s">
        <v>170</v>
      </c>
      <c r="C17" s="104">
        <v>42989</v>
      </c>
      <c r="D17" s="96" t="s">
        <v>986</v>
      </c>
      <c r="E17" s="96" t="s">
        <v>980</v>
      </c>
      <c r="F17" s="96" t="s">
        <v>987</v>
      </c>
      <c r="G17" s="97" t="s">
        <v>976</v>
      </c>
      <c r="H17" s="96" t="s">
        <v>497</v>
      </c>
      <c r="I17" s="98">
        <v>2</v>
      </c>
      <c r="J17" s="102">
        <v>20</v>
      </c>
      <c r="K17" s="102"/>
    </row>
    <row r="18" spans="1:11">
      <c r="A18" s="96" t="s">
        <v>1120</v>
      </c>
      <c r="B18" s="96" t="s">
        <v>170</v>
      </c>
      <c r="C18" s="104">
        <v>42990</v>
      </c>
      <c r="D18" s="96" t="s">
        <v>986</v>
      </c>
      <c r="E18" s="96" t="s">
        <v>984</v>
      </c>
      <c r="F18" s="96" t="s">
        <v>985</v>
      </c>
      <c r="G18" s="97" t="s">
        <v>976</v>
      </c>
      <c r="H18" s="96" t="s">
        <v>497</v>
      </c>
      <c r="I18" s="98">
        <v>2</v>
      </c>
      <c r="J18" s="102">
        <v>8.1999999999999993</v>
      </c>
      <c r="K18" s="102"/>
    </row>
    <row r="19" spans="1:11">
      <c r="A19" s="99" t="s">
        <v>1131</v>
      </c>
      <c r="B19" s="99" t="s">
        <v>170</v>
      </c>
      <c r="C19" s="105">
        <v>42991</v>
      </c>
      <c r="D19" s="99" t="s">
        <v>986</v>
      </c>
      <c r="E19" s="99" t="s">
        <v>984</v>
      </c>
      <c r="F19" s="99" t="s">
        <v>985</v>
      </c>
      <c r="G19" s="100" t="s">
        <v>976</v>
      </c>
      <c r="H19" s="99" t="s">
        <v>563</v>
      </c>
      <c r="I19" s="101">
        <v>50</v>
      </c>
      <c r="J19" s="103">
        <v>18.3</v>
      </c>
      <c r="K19" s="103"/>
    </row>
    <row r="20" spans="1:11">
      <c r="A20" s="96" t="s">
        <v>1132</v>
      </c>
      <c r="B20" s="96" t="s">
        <v>170</v>
      </c>
      <c r="C20" s="104">
        <v>42991</v>
      </c>
      <c r="D20" s="96" t="s">
        <v>986</v>
      </c>
      <c r="E20" s="96" t="s">
        <v>980</v>
      </c>
      <c r="F20" s="96" t="s">
        <v>987</v>
      </c>
      <c r="G20" s="97" t="s">
        <v>976</v>
      </c>
      <c r="H20" s="96" t="s">
        <v>497</v>
      </c>
      <c r="I20" s="98">
        <v>60</v>
      </c>
      <c r="J20" s="102">
        <v>12</v>
      </c>
      <c r="K20" s="102"/>
    </row>
    <row r="21" spans="1:11">
      <c r="A21" s="96" t="s">
        <v>1134</v>
      </c>
      <c r="B21" s="96" t="s">
        <v>170</v>
      </c>
      <c r="C21" s="104">
        <v>42992</v>
      </c>
      <c r="D21" s="96" t="s">
        <v>986</v>
      </c>
      <c r="E21" s="96" t="s">
        <v>984</v>
      </c>
      <c r="F21" s="96" t="s">
        <v>985</v>
      </c>
      <c r="G21" s="97" t="s">
        <v>976</v>
      </c>
      <c r="H21" s="96" t="s">
        <v>497</v>
      </c>
      <c r="I21" s="98">
        <v>20</v>
      </c>
      <c r="J21" s="102">
        <v>8.8000000000000007</v>
      </c>
      <c r="K21" s="102"/>
    </row>
    <row r="22" spans="1:11">
      <c r="A22" s="96" t="s">
        <v>1135</v>
      </c>
      <c r="B22" s="96" t="s">
        <v>170</v>
      </c>
      <c r="C22" s="104">
        <v>42992</v>
      </c>
      <c r="D22" s="96" t="s">
        <v>986</v>
      </c>
      <c r="E22" s="96" t="s">
        <v>980</v>
      </c>
      <c r="F22" s="96" t="s">
        <v>987</v>
      </c>
      <c r="G22" s="97" t="s">
        <v>976</v>
      </c>
      <c r="H22" s="96" t="s">
        <v>497</v>
      </c>
      <c r="I22" s="98">
        <v>3</v>
      </c>
      <c r="J22" s="102">
        <v>20</v>
      </c>
      <c r="K22" s="102"/>
    </row>
    <row r="23" spans="1:11">
      <c r="A23" s="96" t="s">
        <v>1136</v>
      </c>
      <c r="B23" s="96" t="s">
        <v>170</v>
      </c>
      <c r="C23" s="104">
        <v>42992</v>
      </c>
      <c r="D23" s="96" t="s">
        <v>986</v>
      </c>
      <c r="E23" s="96" t="s">
        <v>984</v>
      </c>
      <c r="F23" s="96" t="s">
        <v>985</v>
      </c>
      <c r="G23" s="97" t="s">
        <v>976</v>
      </c>
      <c r="H23" s="96" t="s">
        <v>569</v>
      </c>
      <c r="I23" s="98">
        <v>600</v>
      </c>
      <c r="J23" s="102">
        <v>8</v>
      </c>
      <c r="K23" s="102"/>
    </row>
    <row r="24" spans="1:11">
      <c r="A24" s="96" t="s">
        <v>1138</v>
      </c>
      <c r="B24" s="96" t="s">
        <v>170</v>
      </c>
      <c r="C24" s="104">
        <v>42992</v>
      </c>
      <c r="D24" s="96" t="s">
        <v>986</v>
      </c>
      <c r="E24" s="96" t="s">
        <v>980</v>
      </c>
      <c r="F24" s="96" t="s">
        <v>988</v>
      </c>
      <c r="G24" s="97" t="s">
        <v>976</v>
      </c>
      <c r="H24" s="96" t="s">
        <v>497</v>
      </c>
      <c r="I24" s="98">
        <v>30</v>
      </c>
      <c r="J24" s="102">
        <v>21.5</v>
      </c>
      <c r="K24" s="102"/>
    </row>
    <row r="25" spans="1:11">
      <c r="A25" s="99" t="s">
        <v>1148</v>
      </c>
      <c r="B25" s="99" t="s">
        <v>170</v>
      </c>
      <c r="C25" s="105">
        <v>42993</v>
      </c>
      <c r="D25" s="99" t="s">
        <v>986</v>
      </c>
      <c r="E25" s="99" t="s">
        <v>984</v>
      </c>
      <c r="F25" s="99" t="s">
        <v>985</v>
      </c>
      <c r="G25" s="100" t="s">
        <v>976</v>
      </c>
      <c r="H25" s="99" t="s">
        <v>497</v>
      </c>
      <c r="I25" s="101">
        <v>100</v>
      </c>
      <c r="J25" s="103">
        <v>7.9</v>
      </c>
      <c r="K25" s="103"/>
    </row>
    <row r="26" spans="1:11">
      <c r="A26" s="99" t="s">
        <v>1150</v>
      </c>
      <c r="B26" s="99" t="s">
        <v>170</v>
      </c>
      <c r="C26" s="105">
        <v>42996</v>
      </c>
      <c r="D26" s="99" t="s">
        <v>986</v>
      </c>
      <c r="E26" s="99" t="s">
        <v>980</v>
      </c>
      <c r="F26" s="99" t="s">
        <v>987</v>
      </c>
      <c r="G26" s="100" t="s">
        <v>976</v>
      </c>
      <c r="H26" s="99" t="s">
        <v>497</v>
      </c>
      <c r="I26" s="101">
        <v>2</v>
      </c>
      <c r="J26" s="103">
        <v>18.23</v>
      </c>
      <c r="K26" s="103"/>
    </row>
    <row r="27" spans="1:11">
      <c r="A27" s="96" t="s">
        <v>1153</v>
      </c>
      <c r="B27" s="96" t="s">
        <v>170</v>
      </c>
      <c r="C27" s="104">
        <v>42996</v>
      </c>
      <c r="D27" s="96" t="s">
        <v>986</v>
      </c>
      <c r="E27" s="96" t="s">
        <v>980</v>
      </c>
      <c r="F27" s="96" t="s">
        <v>988</v>
      </c>
      <c r="G27" s="97" t="s">
        <v>976</v>
      </c>
      <c r="H27" s="96" t="s">
        <v>497</v>
      </c>
      <c r="I27" s="98">
        <v>10</v>
      </c>
      <c r="J27" s="102">
        <v>35</v>
      </c>
      <c r="K27" s="102"/>
    </row>
    <row r="28" spans="1:11">
      <c r="A28" s="99" t="s">
        <v>1156</v>
      </c>
      <c r="B28" s="99" t="s">
        <v>170</v>
      </c>
      <c r="C28" s="105">
        <v>42997</v>
      </c>
      <c r="D28" s="99" t="s">
        <v>986</v>
      </c>
      <c r="E28" s="99" t="s">
        <v>980</v>
      </c>
      <c r="F28" s="99" t="s">
        <v>987</v>
      </c>
      <c r="G28" s="100" t="s">
        <v>976</v>
      </c>
      <c r="H28" s="99" t="s">
        <v>497</v>
      </c>
      <c r="I28" s="101">
        <v>15</v>
      </c>
      <c r="J28" s="103">
        <v>12</v>
      </c>
      <c r="K28" s="103"/>
    </row>
    <row r="29" spans="1:11">
      <c r="A29" s="99" t="s">
        <v>1158</v>
      </c>
      <c r="B29" s="99" t="s">
        <v>170</v>
      </c>
      <c r="C29" s="105">
        <v>42998</v>
      </c>
      <c r="D29" s="99" t="s">
        <v>986</v>
      </c>
      <c r="E29" s="99" t="s">
        <v>984</v>
      </c>
      <c r="F29" s="99" t="s">
        <v>985</v>
      </c>
      <c r="G29" s="100" t="s">
        <v>976</v>
      </c>
      <c r="H29" s="99" t="s">
        <v>526</v>
      </c>
      <c r="I29" s="101">
        <v>50</v>
      </c>
      <c r="J29" s="103">
        <v>8.8000000000000007</v>
      </c>
      <c r="K29" s="103"/>
    </row>
    <row r="30" spans="1:11">
      <c r="A30" s="99" t="s">
        <v>1159</v>
      </c>
      <c r="B30" s="99" t="s">
        <v>170</v>
      </c>
      <c r="C30" s="105">
        <v>42998</v>
      </c>
      <c r="D30" s="99" t="s">
        <v>986</v>
      </c>
      <c r="E30" s="99" t="s">
        <v>980</v>
      </c>
      <c r="F30" s="99" t="s">
        <v>988</v>
      </c>
      <c r="G30" s="100" t="s">
        <v>976</v>
      </c>
      <c r="H30" s="99" t="s">
        <v>497</v>
      </c>
      <c r="I30" s="101">
        <v>5</v>
      </c>
      <c r="J30" s="103">
        <v>21.5</v>
      </c>
      <c r="K30" s="103"/>
    </row>
    <row r="31" spans="1:11">
      <c r="A31" s="96" t="s">
        <v>1160</v>
      </c>
      <c r="B31" s="96" t="s">
        <v>170</v>
      </c>
      <c r="C31" s="104">
        <v>42998</v>
      </c>
      <c r="D31" s="96" t="s">
        <v>986</v>
      </c>
      <c r="E31" s="96" t="s">
        <v>980</v>
      </c>
      <c r="F31" s="96" t="s">
        <v>987</v>
      </c>
      <c r="G31" s="97" t="s">
        <v>976</v>
      </c>
      <c r="H31" s="96" t="s">
        <v>497</v>
      </c>
      <c r="I31" s="98">
        <v>50</v>
      </c>
      <c r="J31" s="102">
        <v>12</v>
      </c>
      <c r="K31" s="102"/>
    </row>
    <row r="32" spans="1:11">
      <c r="A32" s="96" t="s">
        <v>1162</v>
      </c>
      <c r="B32" s="96" t="s">
        <v>170</v>
      </c>
      <c r="C32" s="104">
        <v>42999</v>
      </c>
      <c r="D32" s="96" t="s">
        <v>986</v>
      </c>
      <c r="E32" s="96" t="s">
        <v>984</v>
      </c>
      <c r="F32" s="96" t="s">
        <v>985</v>
      </c>
      <c r="G32" s="97" t="s">
        <v>976</v>
      </c>
      <c r="H32" s="96" t="s">
        <v>497</v>
      </c>
      <c r="I32" s="98">
        <v>200</v>
      </c>
      <c r="J32" s="102">
        <v>8.17</v>
      </c>
      <c r="K32" s="102"/>
    </row>
    <row r="33" spans="1:11">
      <c r="A33" s="99" t="s">
        <v>1164</v>
      </c>
      <c r="B33" s="99" t="s">
        <v>170</v>
      </c>
      <c r="C33" s="105">
        <v>42999</v>
      </c>
      <c r="D33" s="99" t="s">
        <v>986</v>
      </c>
      <c r="E33" s="99" t="s">
        <v>980</v>
      </c>
      <c r="F33" s="99" t="s">
        <v>988</v>
      </c>
      <c r="G33" s="100" t="s">
        <v>976</v>
      </c>
      <c r="H33" s="99" t="s">
        <v>586</v>
      </c>
      <c r="I33" s="101">
        <v>6</v>
      </c>
      <c r="J33" s="103">
        <v>35</v>
      </c>
      <c r="K33" s="103"/>
    </row>
    <row r="34" spans="1:11">
      <c r="A34" s="96" t="s">
        <v>1165</v>
      </c>
      <c r="B34" s="96" t="s">
        <v>170</v>
      </c>
      <c r="C34" s="104">
        <v>43000</v>
      </c>
      <c r="D34" s="96" t="s">
        <v>986</v>
      </c>
      <c r="E34" s="96" t="s">
        <v>980</v>
      </c>
      <c r="F34" s="96" t="s">
        <v>987</v>
      </c>
      <c r="G34" s="97" t="s">
        <v>976</v>
      </c>
      <c r="H34" s="96" t="s">
        <v>497</v>
      </c>
      <c r="I34" s="98">
        <v>1</v>
      </c>
      <c r="J34" s="102">
        <v>20</v>
      </c>
      <c r="K34" s="102"/>
    </row>
    <row r="35" spans="1:11">
      <c r="A35" s="99" t="s">
        <v>1173</v>
      </c>
      <c r="B35" s="99" t="s">
        <v>170</v>
      </c>
      <c r="C35" s="105">
        <v>43000</v>
      </c>
      <c r="D35" s="99" t="s">
        <v>986</v>
      </c>
      <c r="E35" s="99" t="s">
        <v>980</v>
      </c>
      <c r="F35" s="99" t="s">
        <v>988</v>
      </c>
      <c r="G35" s="100" t="s">
        <v>976</v>
      </c>
      <c r="H35" s="99" t="s">
        <v>592</v>
      </c>
      <c r="I35" s="101">
        <v>50</v>
      </c>
      <c r="J35" s="103">
        <v>35</v>
      </c>
      <c r="K35" s="103"/>
    </row>
    <row r="36" spans="1:11">
      <c r="A36" s="99" t="s">
        <v>1179</v>
      </c>
      <c r="B36" s="99" t="s">
        <v>170</v>
      </c>
      <c r="C36" s="105">
        <v>43003</v>
      </c>
      <c r="D36" s="99" t="s">
        <v>986</v>
      </c>
      <c r="E36" s="99" t="s">
        <v>980</v>
      </c>
      <c r="F36" s="99" t="s">
        <v>988</v>
      </c>
      <c r="G36" s="100" t="s">
        <v>976</v>
      </c>
      <c r="H36" s="99" t="s">
        <v>497</v>
      </c>
      <c r="I36" s="101">
        <v>5</v>
      </c>
      <c r="J36" s="103">
        <v>35</v>
      </c>
      <c r="K36" s="103"/>
    </row>
    <row r="37" spans="1:11">
      <c r="A37" s="96" t="s">
        <v>1183</v>
      </c>
      <c r="B37" s="96" t="s">
        <v>170</v>
      </c>
      <c r="C37" s="104">
        <v>43003</v>
      </c>
      <c r="D37" s="96" t="s">
        <v>986</v>
      </c>
      <c r="E37" s="96" t="s">
        <v>984</v>
      </c>
      <c r="F37" s="96" t="s">
        <v>985</v>
      </c>
      <c r="G37" s="97" t="s">
        <v>976</v>
      </c>
      <c r="H37" s="96" t="s">
        <v>569</v>
      </c>
      <c r="I37" s="98">
        <v>-600</v>
      </c>
      <c r="J37" s="102">
        <v>8</v>
      </c>
      <c r="K37" s="102"/>
    </row>
    <row r="38" spans="1:11">
      <c r="A38" s="96" t="s">
        <v>1184</v>
      </c>
      <c r="B38" s="96" t="s">
        <v>170</v>
      </c>
      <c r="C38" s="104">
        <v>43003</v>
      </c>
      <c r="D38" s="96" t="s">
        <v>986</v>
      </c>
      <c r="E38" s="96" t="s">
        <v>984</v>
      </c>
      <c r="F38" s="96" t="s">
        <v>985</v>
      </c>
      <c r="G38" s="97" t="s">
        <v>976</v>
      </c>
      <c r="H38" s="96" t="s">
        <v>569</v>
      </c>
      <c r="I38" s="98">
        <v>600</v>
      </c>
      <c r="J38" s="102">
        <v>8</v>
      </c>
      <c r="K38" s="102"/>
    </row>
    <row r="39" spans="1:11">
      <c r="A39" s="99" t="s">
        <v>1188</v>
      </c>
      <c r="B39" s="99" t="s">
        <v>170</v>
      </c>
      <c r="C39" s="105">
        <v>43004</v>
      </c>
      <c r="D39" s="99" t="s">
        <v>986</v>
      </c>
      <c r="E39" s="99" t="s">
        <v>980</v>
      </c>
      <c r="F39" s="99" t="s">
        <v>988</v>
      </c>
      <c r="G39" s="100" t="s">
        <v>976</v>
      </c>
      <c r="H39" s="99" t="s">
        <v>497</v>
      </c>
      <c r="I39" s="101">
        <v>20</v>
      </c>
      <c r="J39" s="103">
        <v>35</v>
      </c>
      <c r="K39" s="103"/>
    </row>
    <row r="40" spans="1:11">
      <c r="A40" s="96" t="s">
        <v>1190</v>
      </c>
      <c r="B40" s="96" t="s">
        <v>170</v>
      </c>
      <c r="C40" s="104">
        <v>43004</v>
      </c>
      <c r="D40" s="96" t="s">
        <v>986</v>
      </c>
      <c r="E40" s="96" t="s">
        <v>980</v>
      </c>
      <c r="F40" s="96" t="s">
        <v>988</v>
      </c>
      <c r="G40" s="97" t="s">
        <v>976</v>
      </c>
      <c r="H40" s="96" t="s">
        <v>604</v>
      </c>
      <c r="I40" s="98">
        <v>50</v>
      </c>
      <c r="J40" s="102">
        <v>36.1</v>
      </c>
      <c r="K40" s="102"/>
    </row>
    <row r="41" spans="1:11">
      <c r="A41" s="96" t="s">
        <v>1193</v>
      </c>
      <c r="B41" s="96" t="s">
        <v>170</v>
      </c>
      <c r="C41" s="104">
        <v>43004</v>
      </c>
      <c r="D41" s="96" t="s">
        <v>986</v>
      </c>
      <c r="E41" s="96" t="s">
        <v>984</v>
      </c>
      <c r="F41" s="96" t="s">
        <v>985</v>
      </c>
      <c r="G41" s="97" t="s">
        <v>976</v>
      </c>
      <c r="H41" s="96" t="s">
        <v>569</v>
      </c>
      <c r="I41" s="98">
        <v>600</v>
      </c>
      <c r="J41" s="102">
        <v>8</v>
      </c>
      <c r="K41" s="102"/>
    </row>
    <row r="42" spans="1:11">
      <c r="A42" s="96" t="s">
        <v>1195</v>
      </c>
      <c r="B42" s="96" t="s">
        <v>170</v>
      </c>
      <c r="C42" s="104">
        <v>43004</v>
      </c>
      <c r="D42" s="96" t="s">
        <v>986</v>
      </c>
      <c r="E42" s="96" t="s">
        <v>984</v>
      </c>
      <c r="F42" s="96" t="s">
        <v>985</v>
      </c>
      <c r="G42" s="97" t="s">
        <v>976</v>
      </c>
      <c r="H42" s="96" t="s">
        <v>497</v>
      </c>
      <c r="I42" s="98">
        <v>20</v>
      </c>
      <c r="J42" s="102">
        <v>8.8000000000000007</v>
      </c>
      <c r="K42" s="102"/>
    </row>
    <row r="43" spans="1:11">
      <c r="A43" s="99" t="s">
        <v>1199</v>
      </c>
      <c r="B43" s="99" t="s">
        <v>170</v>
      </c>
      <c r="C43" s="105">
        <v>43005</v>
      </c>
      <c r="D43" s="99" t="s">
        <v>986</v>
      </c>
      <c r="E43" s="99" t="s">
        <v>984</v>
      </c>
      <c r="F43" s="99" t="s">
        <v>985</v>
      </c>
      <c r="G43" s="100" t="s">
        <v>976</v>
      </c>
      <c r="H43" s="99" t="s">
        <v>497</v>
      </c>
      <c r="I43" s="101">
        <v>3</v>
      </c>
      <c r="J43" s="103">
        <v>8.1999999999999993</v>
      </c>
      <c r="K43" s="103"/>
    </row>
    <row r="44" spans="1:11">
      <c r="A44" s="99" t="s">
        <v>1200</v>
      </c>
      <c r="B44" s="99" t="s">
        <v>170</v>
      </c>
      <c r="C44" s="105">
        <v>43005</v>
      </c>
      <c r="D44" s="99" t="s">
        <v>986</v>
      </c>
      <c r="E44" s="99" t="s">
        <v>984</v>
      </c>
      <c r="F44" s="99" t="s">
        <v>985</v>
      </c>
      <c r="G44" s="100" t="s">
        <v>976</v>
      </c>
      <c r="H44" s="99" t="s">
        <v>519</v>
      </c>
      <c r="I44" s="101">
        <v>40</v>
      </c>
      <c r="J44" s="103">
        <v>17</v>
      </c>
      <c r="K44" s="103"/>
    </row>
    <row r="45" spans="1:11">
      <c r="A45" s="96" t="s">
        <v>1203</v>
      </c>
      <c r="B45" s="96" t="s">
        <v>170</v>
      </c>
      <c r="C45" s="104">
        <v>43005</v>
      </c>
      <c r="D45" s="96" t="s">
        <v>986</v>
      </c>
      <c r="E45" s="96" t="s">
        <v>984</v>
      </c>
      <c r="F45" s="96" t="s">
        <v>985</v>
      </c>
      <c r="G45" s="97" t="s">
        <v>976</v>
      </c>
      <c r="H45" s="96" t="s">
        <v>497</v>
      </c>
      <c r="I45" s="98">
        <v>20</v>
      </c>
      <c r="J45" s="102">
        <v>8.8000000000000007</v>
      </c>
      <c r="K45" s="102"/>
    </row>
    <row r="46" spans="1:11">
      <c r="A46" s="96" t="s">
        <v>1204</v>
      </c>
      <c r="B46" s="96" t="s">
        <v>170</v>
      </c>
      <c r="C46" s="104">
        <v>43006</v>
      </c>
      <c r="D46" s="96" t="s">
        <v>986</v>
      </c>
      <c r="E46" s="96" t="s">
        <v>980</v>
      </c>
      <c r="F46" s="96" t="s">
        <v>987</v>
      </c>
      <c r="G46" s="97" t="s">
        <v>976</v>
      </c>
      <c r="H46" s="96" t="s">
        <v>506</v>
      </c>
      <c r="I46" s="98">
        <v>5</v>
      </c>
      <c r="J46" s="102">
        <v>11.58</v>
      </c>
      <c r="K46" s="102"/>
    </row>
    <row r="47" spans="1:11">
      <c r="A47" s="99" t="s">
        <v>1205</v>
      </c>
      <c r="B47" s="99" t="s">
        <v>170</v>
      </c>
      <c r="C47" s="105">
        <v>43006</v>
      </c>
      <c r="D47" s="99" t="s">
        <v>986</v>
      </c>
      <c r="E47" s="99" t="s">
        <v>980</v>
      </c>
      <c r="F47" s="99" t="s">
        <v>988</v>
      </c>
      <c r="G47" s="100" t="s">
        <v>976</v>
      </c>
      <c r="H47" s="99" t="s">
        <v>602</v>
      </c>
      <c r="I47" s="101">
        <v>20</v>
      </c>
      <c r="J47" s="103">
        <v>31.39</v>
      </c>
      <c r="K47" s="103"/>
    </row>
    <row r="48" spans="1:11">
      <c r="A48" s="96" t="s">
        <v>1207</v>
      </c>
      <c r="B48" s="96" t="s">
        <v>170</v>
      </c>
      <c r="C48" s="104">
        <v>43006</v>
      </c>
      <c r="D48" s="96" t="s">
        <v>986</v>
      </c>
      <c r="E48" s="96" t="s">
        <v>984</v>
      </c>
      <c r="F48" s="96" t="s">
        <v>985</v>
      </c>
      <c r="G48" s="97" t="s">
        <v>976</v>
      </c>
      <c r="H48" s="96" t="s">
        <v>497</v>
      </c>
      <c r="I48" s="98">
        <v>-20</v>
      </c>
      <c r="J48" s="102">
        <v>8.8000000000000007</v>
      </c>
      <c r="K48" s="102"/>
    </row>
    <row r="49" spans="1:11">
      <c r="A49" s="96" t="s">
        <v>1208</v>
      </c>
      <c r="B49" s="96" t="s">
        <v>170</v>
      </c>
      <c r="C49" s="104">
        <v>43006</v>
      </c>
      <c r="D49" s="96" t="s">
        <v>986</v>
      </c>
      <c r="E49" s="96" t="s">
        <v>984</v>
      </c>
      <c r="F49" s="96" t="s">
        <v>985</v>
      </c>
      <c r="G49" s="97" t="s">
        <v>976</v>
      </c>
      <c r="H49" s="96" t="s">
        <v>617</v>
      </c>
      <c r="I49" s="98">
        <v>10</v>
      </c>
      <c r="J49" s="102">
        <v>20</v>
      </c>
      <c r="K49" s="102"/>
    </row>
    <row r="50" spans="1:11">
      <c r="A50" s="99" t="s">
        <v>1209</v>
      </c>
      <c r="B50" s="99" t="s">
        <v>170</v>
      </c>
      <c r="C50" s="105">
        <v>43006</v>
      </c>
      <c r="D50" s="99" t="s">
        <v>986</v>
      </c>
      <c r="E50" s="99" t="s">
        <v>980</v>
      </c>
      <c r="F50" s="99" t="s">
        <v>987</v>
      </c>
      <c r="G50" s="100" t="s">
        <v>976</v>
      </c>
      <c r="H50" s="99" t="s">
        <v>497</v>
      </c>
      <c r="I50" s="101">
        <v>1</v>
      </c>
      <c r="J50" s="103">
        <v>18.23</v>
      </c>
      <c r="K50" s="103"/>
    </row>
    <row r="51" spans="1:11">
      <c r="A51" s="96" t="s">
        <v>1210</v>
      </c>
      <c r="B51" s="96" t="s">
        <v>170</v>
      </c>
      <c r="C51" s="104">
        <v>43006</v>
      </c>
      <c r="D51" s="96" t="s">
        <v>986</v>
      </c>
      <c r="E51" s="96" t="s">
        <v>984</v>
      </c>
      <c r="F51" s="96" t="s">
        <v>985</v>
      </c>
      <c r="G51" s="97" t="s">
        <v>976</v>
      </c>
      <c r="H51" s="96" t="s">
        <v>497</v>
      </c>
      <c r="I51" s="98">
        <v>50</v>
      </c>
      <c r="J51" s="102">
        <v>8.5</v>
      </c>
      <c r="K51" s="102"/>
    </row>
    <row r="52" spans="1:11">
      <c r="A52" s="96" t="s">
        <v>1215</v>
      </c>
      <c r="B52" s="96" t="s">
        <v>170</v>
      </c>
      <c r="C52" s="104">
        <v>43007</v>
      </c>
      <c r="D52" s="96" t="s">
        <v>986</v>
      </c>
      <c r="E52" s="96" t="s">
        <v>984</v>
      </c>
      <c r="F52" s="96" t="s">
        <v>985</v>
      </c>
      <c r="G52" s="97" t="s">
        <v>976</v>
      </c>
      <c r="H52" s="96" t="s">
        <v>497</v>
      </c>
      <c r="I52" s="98">
        <v>3</v>
      </c>
      <c r="J52" s="102">
        <v>8.1999999999999993</v>
      </c>
      <c r="K52" s="102"/>
    </row>
    <row r="53" spans="1:11">
      <c r="A53" s="99" t="s">
        <v>1217</v>
      </c>
      <c r="B53" s="99" t="s">
        <v>170</v>
      </c>
      <c r="C53" s="105">
        <v>43016</v>
      </c>
      <c r="D53" s="99" t="s">
        <v>986</v>
      </c>
      <c r="E53" s="99" t="s">
        <v>980</v>
      </c>
      <c r="F53" s="99" t="s">
        <v>987</v>
      </c>
      <c r="G53" s="100" t="s">
        <v>976</v>
      </c>
      <c r="H53" s="99" t="s">
        <v>497</v>
      </c>
      <c r="I53" s="101">
        <v>6</v>
      </c>
      <c r="J53" s="103">
        <v>20</v>
      </c>
      <c r="K53" s="103"/>
    </row>
    <row r="54" spans="1:11">
      <c r="A54" s="96" t="s">
        <v>1222</v>
      </c>
      <c r="B54" s="96" t="s">
        <v>170</v>
      </c>
      <c r="C54" s="104">
        <v>43017</v>
      </c>
      <c r="D54" s="96" t="s">
        <v>986</v>
      </c>
      <c r="E54" s="96" t="s">
        <v>980</v>
      </c>
      <c r="F54" s="96" t="s">
        <v>987</v>
      </c>
      <c r="G54" s="97" t="s">
        <v>976</v>
      </c>
      <c r="H54" s="96" t="s">
        <v>624</v>
      </c>
      <c r="I54" s="98">
        <v>5</v>
      </c>
      <c r="J54" s="102">
        <v>18.04</v>
      </c>
      <c r="K54" s="102"/>
    </row>
    <row r="55" spans="1:11">
      <c r="A55" s="96" t="s">
        <v>1223</v>
      </c>
      <c r="B55" s="96" t="s">
        <v>170</v>
      </c>
      <c r="C55" s="104">
        <v>43017</v>
      </c>
      <c r="D55" s="96" t="s">
        <v>986</v>
      </c>
      <c r="E55" s="96" t="s">
        <v>984</v>
      </c>
      <c r="F55" s="96" t="s">
        <v>985</v>
      </c>
      <c r="G55" s="97" t="s">
        <v>976</v>
      </c>
      <c r="H55" s="96" t="s">
        <v>497</v>
      </c>
      <c r="I55" s="98">
        <v>10</v>
      </c>
      <c r="J55" s="102">
        <v>8.5</v>
      </c>
      <c r="K55" s="102"/>
    </row>
    <row r="56" spans="1:11">
      <c r="A56" s="99" t="s">
        <v>1224</v>
      </c>
      <c r="B56" s="99" t="s">
        <v>170</v>
      </c>
      <c r="C56" s="105">
        <v>43018</v>
      </c>
      <c r="D56" s="99" t="s">
        <v>986</v>
      </c>
      <c r="E56" s="99" t="s">
        <v>980</v>
      </c>
      <c r="F56" s="99" t="s">
        <v>988</v>
      </c>
      <c r="G56" s="100" t="s">
        <v>976</v>
      </c>
      <c r="H56" s="99" t="s">
        <v>497</v>
      </c>
      <c r="I56" s="101">
        <v>10</v>
      </c>
      <c r="J56" s="103">
        <v>35</v>
      </c>
      <c r="K56" s="103"/>
    </row>
    <row r="57" spans="1:11">
      <c r="A57" s="99" t="s">
        <v>1226</v>
      </c>
      <c r="B57" s="99" t="s">
        <v>170</v>
      </c>
      <c r="C57" s="105">
        <v>43018</v>
      </c>
      <c r="D57" s="99" t="s">
        <v>986</v>
      </c>
      <c r="E57" s="99" t="s">
        <v>984</v>
      </c>
      <c r="F57" s="99" t="s">
        <v>985</v>
      </c>
      <c r="G57" s="100" t="s">
        <v>976</v>
      </c>
      <c r="H57" s="99" t="s">
        <v>497</v>
      </c>
      <c r="I57" s="101">
        <v>1</v>
      </c>
      <c r="J57" s="103">
        <v>8.1999999999999993</v>
      </c>
      <c r="K57" s="103"/>
    </row>
    <row r="58" spans="1:11">
      <c r="A58" s="99" t="s">
        <v>1227</v>
      </c>
      <c r="B58" s="99" t="s">
        <v>170</v>
      </c>
      <c r="C58" s="105">
        <v>43018</v>
      </c>
      <c r="D58" s="99" t="s">
        <v>986</v>
      </c>
      <c r="E58" s="99" t="s">
        <v>980</v>
      </c>
      <c r="F58" s="99" t="s">
        <v>988</v>
      </c>
      <c r="G58" s="100" t="s">
        <v>976</v>
      </c>
      <c r="H58" s="99" t="s">
        <v>618</v>
      </c>
      <c r="I58" s="101">
        <v>1</v>
      </c>
      <c r="J58" s="103">
        <v>36.1</v>
      </c>
      <c r="K58" s="103"/>
    </row>
    <row r="59" spans="1:11">
      <c r="A59" s="96" t="s">
        <v>1228</v>
      </c>
      <c r="B59" s="96" t="s">
        <v>170</v>
      </c>
      <c r="C59" s="104">
        <v>43018</v>
      </c>
      <c r="D59" s="96" t="s">
        <v>986</v>
      </c>
      <c r="E59" s="96" t="s">
        <v>980</v>
      </c>
      <c r="F59" s="96" t="s">
        <v>988</v>
      </c>
      <c r="G59" s="97" t="s">
        <v>976</v>
      </c>
      <c r="H59" s="96" t="s">
        <v>618</v>
      </c>
      <c r="I59" s="98">
        <v>19</v>
      </c>
      <c r="J59" s="102">
        <v>36.1</v>
      </c>
      <c r="K59" s="102"/>
    </row>
    <row r="60" spans="1:11">
      <c r="A60" s="99" t="s">
        <v>1229</v>
      </c>
      <c r="B60" s="99" t="s">
        <v>170</v>
      </c>
      <c r="C60" s="105">
        <v>43018</v>
      </c>
      <c r="D60" s="99" t="s">
        <v>986</v>
      </c>
      <c r="E60" s="99" t="s">
        <v>980</v>
      </c>
      <c r="F60" s="99" t="s">
        <v>988</v>
      </c>
      <c r="G60" s="100" t="s">
        <v>976</v>
      </c>
      <c r="H60" s="99" t="s">
        <v>506</v>
      </c>
      <c r="I60" s="101">
        <v>1</v>
      </c>
      <c r="J60" s="103">
        <v>17.5</v>
      </c>
      <c r="K60" s="103"/>
    </row>
    <row r="61" spans="1:11">
      <c r="A61" s="96" t="s">
        <v>1230</v>
      </c>
      <c r="B61" s="96" t="s">
        <v>170</v>
      </c>
      <c r="C61" s="104">
        <v>43018</v>
      </c>
      <c r="D61" s="96" t="s">
        <v>986</v>
      </c>
      <c r="E61" s="96" t="s">
        <v>980</v>
      </c>
      <c r="F61" s="96" t="s">
        <v>987</v>
      </c>
      <c r="G61" s="97" t="s">
        <v>976</v>
      </c>
      <c r="H61" s="96" t="s">
        <v>506</v>
      </c>
      <c r="I61" s="98">
        <v>1</v>
      </c>
      <c r="J61" s="102">
        <v>10</v>
      </c>
      <c r="K61" s="102"/>
    </row>
    <row r="62" spans="1:11">
      <c r="A62" s="96" t="s">
        <v>1232</v>
      </c>
      <c r="B62" s="96" t="s">
        <v>170</v>
      </c>
      <c r="C62" s="104">
        <v>43018</v>
      </c>
      <c r="D62" s="96" t="s">
        <v>986</v>
      </c>
      <c r="E62" s="96" t="s">
        <v>980</v>
      </c>
      <c r="F62" s="96" t="s">
        <v>988</v>
      </c>
      <c r="G62" s="97" t="s">
        <v>976</v>
      </c>
      <c r="H62" s="96" t="s">
        <v>630</v>
      </c>
      <c r="I62" s="98">
        <v>30</v>
      </c>
      <c r="J62" s="102">
        <v>36.1</v>
      </c>
      <c r="K62" s="102"/>
    </row>
    <row r="63" spans="1:11">
      <c r="A63" s="96" t="s">
        <v>1235</v>
      </c>
      <c r="B63" s="96" t="s">
        <v>170</v>
      </c>
      <c r="C63" s="104">
        <v>43018</v>
      </c>
      <c r="D63" s="96" t="s">
        <v>986</v>
      </c>
      <c r="E63" s="96" t="s">
        <v>984</v>
      </c>
      <c r="F63" s="96" t="s">
        <v>985</v>
      </c>
      <c r="G63" s="97" t="s">
        <v>976</v>
      </c>
      <c r="H63" s="96" t="s">
        <v>497</v>
      </c>
      <c r="I63" s="98">
        <v>300</v>
      </c>
      <c r="J63" s="102">
        <v>8.17</v>
      </c>
      <c r="K63" s="102"/>
    </row>
    <row r="64" spans="1:11">
      <c r="A64" s="99" t="s">
        <v>1236</v>
      </c>
      <c r="B64" s="99" t="s">
        <v>170</v>
      </c>
      <c r="C64" s="105">
        <v>43019</v>
      </c>
      <c r="D64" s="99" t="s">
        <v>986</v>
      </c>
      <c r="E64" s="99" t="s">
        <v>980</v>
      </c>
      <c r="F64" s="99" t="s">
        <v>987</v>
      </c>
      <c r="G64" s="100" t="s">
        <v>976</v>
      </c>
      <c r="H64" s="99" t="s">
        <v>497</v>
      </c>
      <c r="I64" s="101">
        <v>120</v>
      </c>
      <c r="J64" s="103">
        <v>12</v>
      </c>
      <c r="K64" s="103"/>
    </row>
    <row r="65" spans="1:11">
      <c r="A65" s="99" t="s">
        <v>1237</v>
      </c>
      <c r="B65" s="99" t="s">
        <v>170</v>
      </c>
      <c r="C65" s="105">
        <v>43019</v>
      </c>
      <c r="D65" s="99" t="s">
        <v>986</v>
      </c>
      <c r="E65" s="99" t="s">
        <v>980</v>
      </c>
      <c r="F65" s="99" t="s">
        <v>987</v>
      </c>
      <c r="G65" s="100" t="s">
        <v>976</v>
      </c>
      <c r="H65" s="99" t="s">
        <v>497</v>
      </c>
      <c r="I65" s="101">
        <v>10</v>
      </c>
      <c r="J65" s="103">
        <v>20</v>
      </c>
      <c r="K65" s="103"/>
    </row>
    <row r="66" spans="1:11">
      <c r="A66" s="96" t="s">
        <v>1240</v>
      </c>
      <c r="B66" s="96" t="s">
        <v>170</v>
      </c>
      <c r="C66" s="104">
        <v>43019</v>
      </c>
      <c r="D66" s="96" t="s">
        <v>986</v>
      </c>
      <c r="E66" s="96" t="s">
        <v>980</v>
      </c>
      <c r="F66" s="96" t="s">
        <v>987</v>
      </c>
      <c r="G66" s="97" t="s">
        <v>976</v>
      </c>
      <c r="H66" s="96" t="s">
        <v>497</v>
      </c>
      <c r="I66" s="98">
        <v>10</v>
      </c>
      <c r="J66" s="102">
        <v>11.8</v>
      </c>
      <c r="K66" s="102"/>
    </row>
    <row r="67" spans="1:11">
      <c r="A67" s="96" t="s">
        <v>1241</v>
      </c>
      <c r="B67" s="96" t="s">
        <v>170</v>
      </c>
      <c r="C67" s="104">
        <v>43020</v>
      </c>
      <c r="D67" s="96" t="s">
        <v>986</v>
      </c>
      <c r="E67" s="96" t="s">
        <v>984</v>
      </c>
      <c r="F67" s="96" t="s">
        <v>985</v>
      </c>
      <c r="G67" s="97" t="s">
        <v>976</v>
      </c>
      <c r="H67" s="96" t="s">
        <v>497</v>
      </c>
      <c r="I67" s="98">
        <v>3</v>
      </c>
      <c r="J67" s="102">
        <v>8.1999999999999993</v>
      </c>
      <c r="K67" s="102"/>
    </row>
    <row r="68" spans="1:11">
      <c r="A68" s="99" t="s">
        <v>1242</v>
      </c>
      <c r="B68" s="99" t="s">
        <v>170</v>
      </c>
      <c r="C68" s="105">
        <v>43020</v>
      </c>
      <c r="D68" s="99" t="s">
        <v>986</v>
      </c>
      <c r="E68" s="99" t="s">
        <v>980</v>
      </c>
      <c r="F68" s="99" t="s">
        <v>987</v>
      </c>
      <c r="G68" s="100" t="s">
        <v>976</v>
      </c>
      <c r="H68" s="99" t="s">
        <v>497</v>
      </c>
      <c r="I68" s="101">
        <v>30</v>
      </c>
      <c r="J68" s="103">
        <v>11.9</v>
      </c>
      <c r="K68" s="103"/>
    </row>
    <row r="69" spans="1:11">
      <c r="A69" s="96" t="s">
        <v>1244</v>
      </c>
      <c r="B69" s="96" t="s">
        <v>170</v>
      </c>
      <c r="C69" s="104">
        <v>43020</v>
      </c>
      <c r="D69" s="96" t="s">
        <v>986</v>
      </c>
      <c r="E69" s="96" t="s">
        <v>980</v>
      </c>
      <c r="F69" s="96" t="s">
        <v>988</v>
      </c>
      <c r="G69" s="97" t="s">
        <v>976</v>
      </c>
      <c r="H69" s="96" t="s">
        <v>497</v>
      </c>
      <c r="I69" s="98">
        <v>10</v>
      </c>
      <c r="J69" s="102">
        <v>21.5</v>
      </c>
      <c r="K69" s="102"/>
    </row>
    <row r="70" spans="1:11">
      <c r="A70" s="99" t="s">
        <v>1245</v>
      </c>
      <c r="B70" s="99" t="s">
        <v>170</v>
      </c>
      <c r="C70" s="105">
        <v>43020</v>
      </c>
      <c r="D70" s="99" t="s">
        <v>986</v>
      </c>
      <c r="E70" s="99" t="s">
        <v>980</v>
      </c>
      <c r="F70" s="99" t="s">
        <v>987</v>
      </c>
      <c r="G70" s="100" t="s">
        <v>976</v>
      </c>
      <c r="H70" s="99" t="s">
        <v>497</v>
      </c>
      <c r="I70" s="101">
        <v>5</v>
      </c>
      <c r="J70" s="103">
        <v>12</v>
      </c>
      <c r="K70" s="103"/>
    </row>
    <row r="71" spans="1:11">
      <c r="A71" s="96" t="s">
        <v>1246</v>
      </c>
      <c r="B71" s="96" t="s">
        <v>170</v>
      </c>
      <c r="C71" s="104">
        <v>43020</v>
      </c>
      <c r="D71" s="96" t="s">
        <v>986</v>
      </c>
      <c r="E71" s="96" t="s">
        <v>984</v>
      </c>
      <c r="F71" s="96" t="s">
        <v>985</v>
      </c>
      <c r="G71" s="97" t="s">
        <v>976</v>
      </c>
      <c r="H71" s="96" t="s">
        <v>497</v>
      </c>
      <c r="I71" s="98">
        <v>30</v>
      </c>
      <c r="J71" s="102">
        <v>7.9</v>
      </c>
      <c r="K71" s="102"/>
    </row>
    <row r="72" spans="1:11">
      <c r="A72" s="99" t="s">
        <v>1249</v>
      </c>
      <c r="B72" s="99" t="s">
        <v>170</v>
      </c>
      <c r="C72" s="105">
        <v>43021</v>
      </c>
      <c r="D72" s="99" t="s">
        <v>986</v>
      </c>
      <c r="E72" s="99" t="s">
        <v>984</v>
      </c>
      <c r="F72" s="99" t="s">
        <v>985</v>
      </c>
      <c r="G72" s="100" t="s">
        <v>976</v>
      </c>
      <c r="H72" s="99" t="s">
        <v>643</v>
      </c>
      <c r="I72" s="101">
        <v>30</v>
      </c>
      <c r="J72" s="103">
        <v>20</v>
      </c>
      <c r="K72" s="103"/>
    </row>
    <row r="73" spans="1:11">
      <c r="A73" s="99" t="s">
        <v>1250</v>
      </c>
      <c r="B73" s="99" t="s">
        <v>170</v>
      </c>
      <c r="C73" s="105">
        <v>43021</v>
      </c>
      <c r="D73" s="99" t="s">
        <v>986</v>
      </c>
      <c r="E73" s="99" t="s">
        <v>984</v>
      </c>
      <c r="F73" s="99" t="s">
        <v>985</v>
      </c>
      <c r="G73" s="100" t="s">
        <v>976</v>
      </c>
      <c r="H73" s="99" t="s">
        <v>497</v>
      </c>
      <c r="I73" s="101">
        <v>400</v>
      </c>
      <c r="J73" s="103">
        <v>7.9</v>
      </c>
      <c r="K73" s="103"/>
    </row>
    <row r="74" spans="1:11">
      <c r="A74" s="96" t="s">
        <v>1253</v>
      </c>
      <c r="B74" s="96" t="s">
        <v>170</v>
      </c>
      <c r="C74" s="104">
        <v>43021</v>
      </c>
      <c r="D74" s="96" t="s">
        <v>986</v>
      </c>
      <c r="E74" s="96" t="s">
        <v>980</v>
      </c>
      <c r="F74" s="96" t="s">
        <v>987</v>
      </c>
      <c r="G74" s="97" t="s">
        <v>976</v>
      </c>
      <c r="H74" s="96" t="s">
        <v>497</v>
      </c>
      <c r="I74" s="98">
        <v>3</v>
      </c>
      <c r="J74" s="102">
        <v>20</v>
      </c>
      <c r="K74" s="102"/>
    </row>
    <row r="75" spans="1:11">
      <c r="A75" s="99" t="s">
        <v>1258</v>
      </c>
      <c r="B75" s="99" t="s">
        <v>170</v>
      </c>
      <c r="C75" s="105">
        <v>43024</v>
      </c>
      <c r="D75" s="99" t="s">
        <v>986</v>
      </c>
      <c r="E75" s="99" t="s">
        <v>984</v>
      </c>
      <c r="F75" s="99" t="s">
        <v>985</v>
      </c>
      <c r="G75" s="100" t="s">
        <v>976</v>
      </c>
      <c r="H75" s="99" t="s">
        <v>497</v>
      </c>
      <c r="I75" s="101">
        <v>10</v>
      </c>
      <c r="J75" s="103">
        <v>8.5</v>
      </c>
      <c r="K75" s="103"/>
    </row>
    <row r="76" spans="1:11">
      <c r="A76" s="96" t="s">
        <v>1260</v>
      </c>
      <c r="B76" s="96" t="s">
        <v>170</v>
      </c>
      <c r="C76" s="104">
        <v>43024</v>
      </c>
      <c r="D76" s="96" t="s">
        <v>986</v>
      </c>
      <c r="E76" s="96" t="s">
        <v>980</v>
      </c>
      <c r="F76" s="96" t="s">
        <v>988</v>
      </c>
      <c r="G76" s="97" t="s">
        <v>976</v>
      </c>
      <c r="H76" s="96" t="s">
        <v>497</v>
      </c>
      <c r="I76" s="98">
        <v>20</v>
      </c>
      <c r="J76" s="102">
        <v>35</v>
      </c>
      <c r="K76" s="102"/>
    </row>
    <row r="77" spans="1:11">
      <c r="A77" s="99" t="s">
        <v>1261</v>
      </c>
      <c r="B77" s="99" t="s">
        <v>170</v>
      </c>
      <c r="C77" s="105">
        <v>43024</v>
      </c>
      <c r="D77" s="99" t="s">
        <v>986</v>
      </c>
      <c r="E77" s="99" t="s">
        <v>984</v>
      </c>
      <c r="F77" s="99" t="s">
        <v>985</v>
      </c>
      <c r="G77" s="100" t="s">
        <v>976</v>
      </c>
      <c r="H77" s="99" t="s">
        <v>497</v>
      </c>
      <c r="I77" s="101">
        <v>1600</v>
      </c>
      <c r="J77" s="103">
        <v>7.9</v>
      </c>
      <c r="K77" s="103"/>
    </row>
    <row r="78" spans="1:11">
      <c r="A78" s="96" t="s">
        <v>1262</v>
      </c>
      <c r="B78" s="96" t="s">
        <v>170</v>
      </c>
      <c r="C78" s="104">
        <v>43024</v>
      </c>
      <c r="D78" s="96" t="s">
        <v>986</v>
      </c>
      <c r="E78" s="96" t="s">
        <v>980</v>
      </c>
      <c r="F78" s="96" t="s">
        <v>987</v>
      </c>
      <c r="G78" s="97" t="s">
        <v>976</v>
      </c>
      <c r="H78" s="96" t="s">
        <v>497</v>
      </c>
      <c r="I78" s="98">
        <v>10</v>
      </c>
      <c r="J78" s="102">
        <v>18.23</v>
      </c>
      <c r="K78" s="102"/>
    </row>
    <row r="79" spans="1:11">
      <c r="A79" s="96" t="s">
        <v>1263</v>
      </c>
      <c r="B79" s="96" t="s">
        <v>170</v>
      </c>
      <c r="C79" s="104">
        <v>43025</v>
      </c>
      <c r="D79" s="96" t="s">
        <v>986</v>
      </c>
      <c r="E79" s="96" t="s">
        <v>984</v>
      </c>
      <c r="F79" s="96" t="s">
        <v>985</v>
      </c>
      <c r="G79" s="97" t="s">
        <v>976</v>
      </c>
      <c r="H79" s="96" t="s">
        <v>497</v>
      </c>
      <c r="I79" s="98">
        <v>50</v>
      </c>
      <c r="J79" s="102">
        <v>8.1999999999999993</v>
      </c>
      <c r="K79" s="102"/>
    </row>
    <row r="80" spans="1:11">
      <c r="A80" s="99" t="s">
        <v>1264</v>
      </c>
      <c r="B80" s="99" t="s">
        <v>170</v>
      </c>
      <c r="C80" s="105">
        <v>43025</v>
      </c>
      <c r="D80" s="99" t="s">
        <v>986</v>
      </c>
      <c r="E80" s="99" t="s">
        <v>984</v>
      </c>
      <c r="F80" s="99" t="s">
        <v>985</v>
      </c>
      <c r="G80" s="100" t="s">
        <v>976</v>
      </c>
      <c r="H80" s="99" t="s">
        <v>497</v>
      </c>
      <c r="I80" s="101">
        <v>50</v>
      </c>
      <c r="J80" s="103">
        <v>8.1999999999999993</v>
      </c>
      <c r="K80" s="103"/>
    </row>
    <row r="81" spans="1:11">
      <c r="A81" s="96" t="s">
        <v>1265</v>
      </c>
      <c r="B81" s="96" t="s">
        <v>170</v>
      </c>
      <c r="C81" s="104">
        <v>43025</v>
      </c>
      <c r="D81" s="96" t="s">
        <v>986</v>
      </c>
      <c r="E81" s="96" t="s">
        <v>980</v>
      </c>
      <c r="F81" s="96" t="s">
        <v>987</v>
      </c>
      <c r="G81" s="97" t="s">
        <v>976</v>
      </c>
      <c r="H81" s="96" t="s">
        <v>497</v>
      </c>
      <c r="I81" s="98">
        <v>1</v>
      </c>
      <c r="J81" s="102">
        <v>12</v>
      </c>
      <c r="K81" s="102"/>
    </row>
    <row r="82" spans="1:11">
      <c r="A82" s="99" t="s">
        <v>1267</v>
      </c>
      <c r="B82" s="99" t="s">
        <v>170</v>
      </c>
      <c r="C82" s="105">
        <v>43025</v>
      </c>
      <c r="D82" s="99" t="s">
        <v>986</v>
      </c>
      <c r="E82" s="99" t="s">
        <v>984</v>
      </c>
      <c r="F82" s="99" t="s">
        <v>985</v>
      </c>
      <c r="G82" s="100" t="s">
        <v>976</v>
      </c>
      <c r="H82" s="99" t="s">
        <v>497</v>
      </c>
      <c r="I82" s="101">
        <v>20</v>
      </c>
      <c r="J82" s="103">
        <v>8.5</v>
      </c>
      <c r="K82" s="103"/>
    </row>
    <row r="83" spans="1:11">
      <c r="A83" s="99" t="s">
        <v>1268</v>
      </c>
      <c r="B83" s="99" t="s">
        <v>170</v>
      </c>
      <c r="C83" s="105">
        <v>43025</v>
      </c>
      <c r="D83" s="99" t="s">
        <v>986</v>
      </c>
      <c r="E83" s="99" t="s">
        <v>984</v>
      </c>
      <c r="F83" s="99" t="s">
        <v>985</v>
      </c>
      <c r="G83" s="100" t="s">
        <v>976</v>
      </c>
      <c r="H83" s="99" t="s">
        <v>497</v>
      </c>
      <c r="I83" s="101">
        <v>1000</v>
      </c>
      <c r="J83" s="103">
        <v>7.9</v>
      </c>
      <c r="K83" s="103"/>
    </row>
    <row r="84" spans="1:11">
      <c r="A84" s="96" t="s">
        <v>1269</v>
      </c>
      <c r="B84" s="96" t="s">
        <v>170</v>
      </c>
      <c r="C84" s="104">
        <v>43025</v>
      </c>
      <c r="D84" s="96" t="s">
        <v>986</v>
      </c>
      <c r="E84" s="96" t="s">
        <v>984</v>
      </c>
      <c r="F84" s="96" t="s">
        <v>985</v>
      </c>
      <c r="G84" s="97" t="s">
        <v>976</v>
      </c>
      <c r="H84" s="96" t="s">
        <v>497</v>
      </c>
      <c r="I84" s="98">
        <v>600</v>
      </c>
      <c r="J84" s="102">
        <v>7.9</v>
      </c>
      <c r="K84" s="102"/>
    </row>
    <row r="85" spans="1:11">
      <c r="A85" s="99" t="s">
        <v>1270</v>
      </c>
      <c r="B85" s="99" t="s">
        <v>170</v>
      </c>
      <c r="C85" s="105">
        <v>43026</v>
      </c>
      <c r="D85" s="99" t="s">
        <v>986</v>
      </c>
      <c r="E85" s="99" t="s">
        <v>984</v>
      </c>
      <c r="F85" s="99" t="s">
        <v>985</v>
      </c>
      <c r="G85" s="100" t="s">
        <v>976</v>
      </c>
      <c r="H85" s="99" t="s">
        <v>497</v>
      </c>
      <c r="I85" s="101">
        <v>1700</v>
      </c>
      <c r="J85" s="103">
        <v>7.9</v>
      </c>
      <c r="K85" s="103"/>
    </row>
    <row r="86" spans="1:11">
      <c r="A86" s="96" t="s">
        <v>1272</v>
      </c>
      <c r="B86" s="96" t="s">
        <v>170</v>
      </c>
      <c r="C86" s="104">
        <v>43026</v>
      </c>
      <c r="D86" s="96" t="s">
        <v>986</v>
      </c>
      <c r="E86" s="96" t="s">
        <v>984</v>
      </c>
      <c r="F86" s="96" t="s">
        <v>985</v>
      </c>
      <c r="G86" s="97" t="s">
        <v>976</v>
      </c>
      <c r="H86" s="96" t="s">
        <v>563</v>
      </c>
      <c r="I86" s="98">
        <v>10</v>
      </c>
      <c r="J86" s="102">
        <v>18.3</v>
      </c>
      <c r="K86" s="102"/>
    </row>
    <row r="87" spans="1:11">
      <c r="A87" s="99" t="s">
        <v>1273</v>
      </c>
      <c r="B87" s="99" t="s">
        <v>170</v>
      </c>
      <c r="C87" s="105">
        <v>43026</v>
      </c>
      <c r="D87" s="99" t="s">
        <v>986</v>
      </c>
      <c r="E87" s="99" t="s">
        <v>984</v>
      </c>
      <c r="F87" s="99" t="s">
        <v>985</v>
      </c>
      <c r="G87" s="100" t="s">
        <v>976</v>
      </c>
      <c r="H87" s="99" t="s">
        <v>563</v>
      </c>
      <c r="I87" s="101">
        <v>10</v>
      </c>
      <c r="J87" s="103">
        <v>18.3</v>
      </c>
      <c r="K87" s="103"/>
    </row>
    <row r="88" spans="1:11">
      <c r="A88" s="96" t="s">
        <v>1274</v>
      </c>
      <c r="B88" s="96" t="s">
        <v>170</v>
      </c>
      <c r="C88" s="104">
        <v>43026</v>
      </c>
      <c r="D88" s="96" t="s">
        <v>986</v>
      </c>
      <c r="E88" s="96" t="s">
        <v>980</v>
      </c>
      <c r="F88" s="96" t="s">
        <v>988</v>
      </c>
      <c r="G88" s="97" t="s">
        <v>976</v>
      </c>
      <c r="H88" s="96" t="s">
        <v>497</v>
      </c>
      <c r="I88" s="98">
        <v>240</v>
      </c>
      <c r="J88" s="102">
        <v>21.6</v>
      </c>
      <c r="K88" s="102"/>
    </row>
    <row r="89" spans="1:11">
      <c r="A89" s="99" t="s">
        <v>1275</v>
      </c>
      <c r="B89" s="99" t="s">
        <v>170</v>
      </c>
      <c r="C89" s="105">
        <v>43026</v>
      </c>
      <c r="D89" s="99" t="s">
        <v>986</v>
      </c>
      <c r="E89" s="99" t="s">
        <v>980</v>
      </c>
      <c r="F89" s="99" t="s">
        <v>988</v>
      </c>
      <c r="G89" s="100" t="s">
        <v>976</v>
      </c>
      <c r="H89" s="99" t="s">
        <v>497</v>
      </c>
      <c r="I89" s="101">
        <v>20</v>
      </c>
      <c r="J89" s="103">
        <v>21.6</v>
      </c>
      <c r="K89" s="103"/>
    </row>
    <row r="90" spans="1:11">
      <c r="A90" s="96" t="s">
        <v>1276</v>
      </c>
      <c r="B90" s="96" t="s">
        <v>170</v>
      </c>
      <c r="C90" s="104">
        <v>43026</v>
      </c>
      <c r="D90" s="96" t="s">
        <v>986</v>
      </c>
      <c r="E90" s="96" t="s">
        <v>980</v>
      </c>
      <c r="F90" s="96" t="s">
        <v>987</v>
      </c>
      <c r="G90" s="97" t="s">
        <v>976</v>
      </c>
      <c r="H90" s="96" t="s">
        <v>497</v>
      </c>
      <c r="I90" s="98">
        <v>29</v>
      </c>
      <c r="J90" s="102">
        <v>12</v>
      </c>
      <c r="K90" s="102"/>
    </row>
    <row r="91" spans="1:11">
      <c r="A91" s="96" t="s">
        <v>1278</v>
      </c>
      <c r="B91" s="96" t="s">
        <v>170</v>
      </c>
      <c r="C91" s="104">
        <v>43027</v>
      </c>
      <c r="D91" s="96" t="s">
        <v>986</v>
      </c>
      <c r="E91" s="96" t="s">
        <v>984</v>
      </c>
      <c r="F91" s="96" t="s">
        <v>985</v>
      </c>
      <c r="G91" s="97" t="s">
        <v>976</v>
      </c>
      <c r="H91" s="96" t="s">
        <v>497</v>
      </c>
      <c r="I91" s="98">
        <v>2</v>
      </c>
      <c r="J91" s="102">
        <v>8.1999999999999993</v>
      </c>
      <c r="K91" s="102"/>
    </row>
    <row r="92" spans="1:11">
      <c r="A92" s="99" t="s">
        <v>1279</v>
      </c>
      <c r="B92" s="99" t="s">
        <v>170</v>
      </c>
      <c r="C92" s="105">
        <v>43027</v>
      </c>
      <c r="D92" s="99" t="s">
        <v>986</v>
      </c>
      <c r="E92" s="99" t="s">
        <v>984</v>
      </c>
      <c r="F92" s="99" t="s">
        <v>985</v>
      </c>
      <c r="G92" s="100" t="s">
        <v>976</v>
      </c>
      <c r="H92" s="99" t="s">
        <v>497</v>
      </c>
      <c r="I92" s="101">
        <v>2</v>
      </c>
      <c r="J92" s="103">
        <v>8.1999999999999993</v>
      </c>
      <c r="K92" s="103"/>
    </row>
    <row r="93" spans="1:11">
      <c r="A93" s="96" t="s">
        <v>1280</v>
      </c>
      <c r="B93" s="96" t="s">
        <v>170</v>
      </c>
      <c r="C93" s="104">
        <v>43027</v>
      </c>
      <c r="D93" s="96" t="s">
        <v>986</v>
      </c>
      <c r="E93" s="96" t="s">
        <v>984</v>
      </c>
      <c r="F93" s="96" t="s">
        <v>985</v>
      </c>
      <c r="G93" s="97" t="s">
        <v>976</v>
      </c>
      <c r="H93" s="96" t="s">
        <v>497</v>
      </c>
      <c r="I93" s="98">
        <v>200</v>
      </c>
      <c r="J93" s="102">
        <v>7.9</v>
      </c>
      <c r="K93" s="102"/>
    </row>
    <row r="94" spans="1:11">
      <c r="A94" s="99" t="s">
        <v>1283</v>
      </c>
      <c r="B94" s="99" t="s">
        <v>170</v>
      </c>
      <c r="C94" s="105">
        <v>43027</v>
      </c>
      <c r="D94" s="99" t="s">
        <v>986</v>
      </c>
      <c r="E94" s="99" t="s">
        <v>980</v>
      </c>
      <c r="F94" s="99" t="s">
        <v>987</v>
      </c>
      <c r="G94" s="100" t="s">
        <v>976</v>
      </c>
      <c r="H94" s="99" t="s">
        <v>656</v>
      </c>
      <c r="I94" s="101">
        <v>2</v>
      </c>
      <c r="J94" s="103">
        <v>20</v>
      </c>
      <c r="K94" s="103"/>
    </row>
    <row r="95" spans="1:11">
      <c r="A95" s="99" t="s">
        <v>1285</v>
      </c>
      <c r="B95" s="99" t="s">
        <v>170</v>
      </c>
      <c r="C95" s="105">
        <v>43028</v>
      </c>
      <c r="D95" s="99" t="s">
        <v>986</v>
      </c>
      <c r="E95" s="99" t="s">
        <v>984</v>
      </c>
      <c r="F95" s="99" t="s">
        <v>985</v>
      </c>
      <c r="G95" s="100" t="s">
        <v>976</v>
      </c>
      <c r="H95" s="99" t="s">
        <v>657</v>
      </c>
      <c r="I95" s="101">
        <v>48</v>
      </c>
      <c r="J95" s="103">
        <v>19</v>
      </c>
      <c r="K95" s="103"/>
    </row>
    <row r="96" spans="1:11">
      <c r="A96" s="96" t="s">
        <v>1286</v>
      </c>
      <c r="B96" s="96" t="s">
        <v>170</v>
      </c>
      <c r="C96" s="104">
        <v>43028</v>
      </c>
      <c r="D96" s="96" t="s">
        <v>986</v>
      </c>
      <c r="E96" s="96" t="s">
        <v>984</v>
      </c>
      <c r="F96" s="96" t="s">
        <v>985</v>
      </c>
      <c r="G96" s="97" t="s">
        <v>976</v>
      </c>
      <c r="H96" s="96" t="s">
        <v>657</v>
      </c>
      <c r="I96" s="98">
        <v>2</v>
      </c>
      <c r="J96" s="102">
        <v>19</v>
      </c>
      <c r="K96" s="102"/>
    </row>
    <row r="97" spans="1:11">
      <c r="A97" s="99" t="s">
        <v>1287</v>
      </c>
      <c r="B97" s="99" t="s">
        <v>170</v>
      </c>
      <c r="C97" s="105">
        <v>43028</v>
      </c>
      <c r="D97" s="99" t="s">
        <v>986</v>
      </c>
      <c r="E97" s="99" t="s">
        <v>980</v>
      </c>
      <c r="F97" s="99" t="s">
        <v>987</v>
      </c>
      <c r="G97" s="100" t="s">
        <v>976</v>
      </c>
      <c r="H97" s="99" t="s">
        <v>497</v>
      </c>
      <c r="I97" s="101">
        <v>2</v>
      </c>
      <c r="J97" s="103">
        <v>20</v>
      </c>
      <c r="K97" s="103"/>
    </row>
    <row r="98" spans="1:11">
      <c r="A98" s="96" t="s">
        <v>1288</v>
      </c>
      <c r="B98" s="96" t="s">
        <v>170</v>
      </c>
      <c r="C98" s="104">
        <v>43028</v>
      </c>
      <c r="D98" s="96" t="s">
        <v>986</v>
      </c>
      <c r="E98" s="96" t="s">
        <v>980</v>
      </c>
      <c r="F98" s="96" t="s">
        <v>987</v>
      </c>
      <c r="G98" s="97" t="s">
        <v>976</v>
      </c>
      <c r="H98" s="96" t="s">
        <v>497</v>
      </c>
      <c r="I98" s="98">
        <v>8</v>
      </c>
      <c r="J98" s="102">
        <v>20</v>
      </c>
      <c r="K98" s="102"/>
    </row>
    <row r="99" spans="1:11">
      <c r="A99" s="96" t="s">
        <v>1289</v>
      </c>
      <c r="B99" s="96" t="s">
        <v>170</v>
      </c>
      <c r="C99" s="104">
        <v>43028</v>
      </c>
      <c r="D99" s="96" t="s">
        <v>986</v>
      </c>
      <c r="E99" s="96" t="s">
        <v>984</v>
      </c>
      <c r="F99" s="96" t="s">
        <v>985</v>
      </c>
      <c r="G99" s="97" t="s">
        <v>976</v>
      </c>
      <c r="H99" s="96" t="s">
        <v>497</v>
      </c>
      <c r="I99" s="98">
        <v>50</v>
      </c>
      <c r="J99" s="102">
        <v>7.9</v>
      </c>
      <c r="K99" s="102"/>
    </row>
    <row r="100" spans="1:11">
      <c r="A100" s="99" t="s">
        <v>1292</v>
      </c>
      <c r="B100" s="99" t="s">
        <v>170</v>
      </c>
      <c r="C100" s="105">
        <v>43028</v>
      </c>
      <c r="D100" s="99" t="s">
        <v>986</v>
      </c>
      <c r="E100" s="99" t="s">
        <v>980</v>
      </c>
      <c r="F100" s="99" t="s">
        <v>988</v>
      </c>
      <c r="G100" s="100" t="s">
        <v>976</v>
      </c>
      <c r="H100" s="99" t="s">
        <v>497</v>
      </c>
      <c r="I100" s="101">
        <v>20</v>
      </c>
      <c r="J100" s="103">
        <v>35</v>
      </c>
      <c r="K100" s="103"/>
    </row>
    <row r="101" spans="1:11">
      <c r="A101" s="96" t="s">
        <v>1293</v>
      </c>
      <c r="B101" s="96" t="s">
        <v>170</v>
      </c>
      <c r="C101" s="104">
        <v>43028</v>
      </c>
      <c r="D101" s="96" t="s">
        <v>986</v>
      </c>
      <c r="E101" s="96" t="s">
        <v>984</v>
      </c>
      <c r="F101" s="96" t="s">
        <v>985</v>
      </c>
      <c r="G101" s="97" t="s">
        <v>976</v>
      </c>
      <c r="H101" s="96" t="s">
        <v>497</v>
      </c>
      <c r="I101" s="98">
        <v>30</v>
      </c>
      <c r="J101" s="102">
        <v>8.5</v>
      </c>
      <c r="K101" s="102"/>
    </row>
    <row r="102" spans="1:11">
      <c r="A102" s="96" t="s">
        <v>1296</v>
      </c>
      <c r="B102" s="96" t="s">
        <v>170</v>
      </c>
      <c r="C102" s="104">
        <v>43031</v>
      </c>
      <c r="D102" s="96" t="s">
        <v>986</v>
      </c>
      <c r="E102" s="96" t="s">
        <v>984</v>
      </c>
      <c r="F102" s="96" t="s">
        <v>985</v>
      </c>
      <c r="G102" s="97" t="s">
        <v>976</v>
      </c>
      <c r="H102" s="96" t="s">
        <v>497</v>
      </c>
      <c r="I102" s="98">
        <v>2000</v>
      </c>
      <c r="J102" s="102">
        <v>7.9</v>
      </c>
      <c r="K102" s="102"/>
    </row>
    <row r="103" spans="1:11">
      <c r="A103" s="99" t="s">
        <v>1297</v>
      </c>
      <c r="B103" s="99" t="s">
        <v>170</v>
      </c>
      <c r="C103" s="105">
        <v>43031</v>
      </c>
      <c r="D103" s="99" t="s">
        <v>986</v>
      </c>
      <c r="E103" s="99" t="s">
        <v>984</v>
      </c>
      <c r="F103" s="99" t="s">
        <v>985</v>
      </c>
      <c r="G103" s="100" t="s">
        <v>976</v>
      </c>
      <c r="H103" s="99" t="s">
        <v>497</v>
      </c>
      <c r="I103" s="101">
        <v>2000</v>
      </c>
      <c r="J103" s="103">
        <v>7.9</v>
      </c>
      <c r="K103" s="103"/>
    </row>
    <row r="104" spans="1:11">
      <c r="A104" s="99" t="s">
        <v>1298</v>
      </c>
      <c r="B104" s="99" t="s">
        <v>170</v>
      </c>
      <c r="C104" s="105">
        <v>43032</v>
      </c>
      <c r="D104" s="99" t="s">
        <v>986</v>
      </c>
      <c r="E104" s="99" t="s">
        <v>984</v>
      </c>
      <c r="F104" s="99" t="s">
        <v>985</v>
      </c>
      <c r="G104" s="100" t="s">
        <v>976</v>
      </c>
      <c r="H104" s="99" t="s">
        <v>497</v>
      </c>
      <c r="I104" s="101">
        <v>5</v>
      </c>
      <c r="J104" s="103">
        <v>8.1999999999999993</v>
      </c>
      <c r="K104" s="103"/>
    </row>
    <row r="105" spans="1:11">
      <c r="A105" s="99" t="s">
        <v>1300</v>
      </c>
      <c r="B105" s="99" t="s">
        <v>170</v>
      </c>
      <c r="C105" s="105">
        <v>43032</v>
      </c>
      <c r="D105" s="99" t="s">
        <v>986</v>
      </c>
      <c r="E105" s="99" t="s">
        <v>980</v>
      </c>
      <c r="F105" s="99" t="s">
        <v>987</v>
      </c>
      <c r="G105" s="100" t="s">
        <v>976</v>
      </c>
      <c r="H105" s="99" t="s">
        <v>497</v>
      </c>
      <c r="I105" s="101">
        <v>-6</v>
      </c>
      <c r="J105" s="103">
        <v>20</v>
      </c>
      <c r="K105" s="103"/>
    </row>
    <row r="106" spans="1:11">
      <c r="A106" s="96" t="s">
        <v>1301</v>
      </c>
      <c r="B106" s="96" t="s">
        <v>170</v>
      </c>
      <c r="C106" s="104">
        <v>43032</v>
      </c>
      <c r="D106" s="96" t="s">
        <v>986</v>
      </c>
      <c r="E106" s="96" t="s">
        <v>984</v>
      </c>
      <c r="F106" s="96" t="s">
        <v>985</v>
      </c>
      <c r="G106" s="97" t="s">
        <v>976</v>
      </c>
      <c r="H106" s="96" t="s">
        <v>497</v>
      </c>
      <c r="I106" s="98">
        <v>-2000</v>
      </c>
      <c r="J106" s="102">
        <v>7.9</v>
      </c>
      <c r="K106" s="102"/>
    </row>
    <row r="107" spans="1:11">
      <c r="A107" s="99" t="s">
        <v>1302</v>
      </c>
      <c r="B107" s="99" t="s">
        <v>170</v>
      </c>
      <c r="C107" s="105">
        <v>43032</v>
      </c>
      <c r="D107" s="99" t="s">
        <v>986</v>
      </c>
      <c r="E107" s="99" t="s">
        <v>980</v>
      </c>
      <c r="F107" s="99" t="s">
        <v>987</v>
      </c>
      <c r="G107" s="100" t="s">
        <v>976</v>
      </c>
      <c r="H107" s="99" t="s">
        <v>497</v>
      </c>
      <c r="I107" s="101">
        <v>20</v>
      </c>
      <c r="J107" s="103">
        <v>20</v>
      </c>
      <c r="K107" s="103"/>
    </row>
    <row r="108" spans="1:11">
      <c r="A108" s="99" t="s">
        <v>1303</v>
      </c>
      <c r="B108" s="99" t="s">
        <v>170</v>
      </c>
      <c r="C108" s="105">
        <v>43033</v>
      </c>
      <c r="D108" s="99" t="s">
        <v>986</v>
      </c>
      <c r="E108" s="99" t="s">
        <v>980</v>
      </c>
      <c r="F108" s="99" t="s">
        <v>988</v>
      </c>
      <c r="G108" s="100" t="s">
        <v>976</v>
      </c>
      <c r="H108" s="99" t="s">
        <v>497</v>
      </c>
      <c r="I108" s="101">
        <v>10</v>
      </c>
      <c r="J108" s="103">
        <v>35</v>
      </c>
      <c r="K108" s="103"/>
    </row>
    <row r="109" spans="1:11">
      <c r="A109" s="99" t="s">
        <v>1307</v>
      </c>
      <c r="B109" s="99" t="s">
        <v>170</v>
      </c>
      <c r="C109" s="105">
        <v>43033</v>
      </c>
      <c r="D109" s="99" t="s">
        <v>986</v>
      </c>
      <c r="E109" s="99" t="s">
        <v>984</v>
      </c>
      <c r="F109" s="99" t="s">
        <v>985</v>
      </c>
      <c r="G109" s="100" t="s">
        <v>976</v>
      </c>
      <c r="H109" s="99" t="s">
        <v>497</v>
      </c>
      <c r="I109" s="101">
        <v>100</v>
      </c>
      <c r="J109" s="103">
        <v>8.5</v>
      </c>
      <c r="K109" s="103"/>
    </row>
    <row r="110" spans="1:11">
      <c r="A110" s="99" t="s">
        <v>1308</v>
      </c>
      <c r="B110" s="99" t="s">
        <v>170</v>
      </c>
      <c r="C110" s="105">
        <v>43034</v>
      </c>
      <c r="D110" s="99" t="s">
        <v>986</v>
      </c>
      <c r="E110" s="99" t="s">
        <v>984</v>
      </c>
      <c r="F110" s="99" t="s">
        <v>985</v>
      </c>
      <c r="G110" s="100" t="s">
        <v>976</v>
      </c>
      <c r="H110" s="99" t="s">
        <v>497</v>
      </c>
      <c r="I110" s="101">
        <v>10</v>
      </c>
      <c r="J110" s="103">
        <v>8.5</v>
      </c>
      <c r="K110" s="103"/>
    </row>
    <row r="111" spans="1:11">
      <c r="A111" s="96" t="s">
        <v>1309</v>
      </c>
      <c r="B111" s="96" t="s">
        <v>170</v>
      </c>
      <c r="C111" s="104">
        <v>43034</v>
      </c>
      <c r="D111" s="96" t="s">
        <v>986</v>
      </c>
      <c r="E111" s="96" t="s">
        <v>984</v>
      </c>
      <c r="F111" s="96" t="s">
        <v>985</v>
      </c>
      <c r="G111" s="97" t="s">
        <v>976</v>
      </c>
      <c r="H111" s="96" t="s">
        <v>497</v>
      </c>
      <c r="I111" s="98">
        <v>300</v>
      </c>
      <c r="J111" s="102">
        <v>8.17</v>
      </c>
      <c r="K111" s="102"/>
    </row>
    <row r="112" spans="1:11">
      <c r="A112" s="96" t="s">
        <v>1312</v>
      </c>
      <c r="B112" s="96" t="s">
        <v>170</v>
      </c>
      <c r="C112" s="104">
        <v>43034</v>
      </c>
      <c r="D112" s="96" t="s">
        <v>986</v>
      </c>
      <c r="E112" s="96" t="s">
        <v>980</v>
      </c>
      <c r="F112" s="96" t="s">
        <v>987</v>
      </c>
      <c r="G112" s="97" t="s">
        <v>976</v>
      </c>
      <c r="H112" s="96" t="s">
        <v>497</v>
      </c>
      <c r="I112" s="98">
        <v>20</v>
      </c>
      <c r="J112" s="102">
        <v>12</v>
      </c>
      <c r="K112" s="102"/>
    </row>
    <row r="113" spans="1:11">
      <c r="A113" s="99" t="s">
        <v>1313</v>
      </c>
      <c r="B113" s="99" t="s">
        <v>170</v>
      </c>
      <c r="C113" s="105">
        <v>43034</v>
      </c>
      <c r="D113" s="99" t="s">
        <v>986</v>
      </c>
      <c r="E113" s="99" t="s">
        <v>980</v>
      </c>
      <c r="F113" s="99" t="s">
        <v>988</v>
      </c>
      <c r="G113" s="100" t="s">
        <v>976</v>
      </c>
      <c r="H113" s="99" t="s">
        <v>497</v>
      </c>
      <c r="I113" s="101">
        <v>25</v>
      </c>
      <c r="J113" s="103">
        <v>21.5</v>
      </c>
      <c r="K113" s="103"/>
    </row>
    <row r="114" spans="1:11">
      <c r="A114" s="96" t="s">
        <v>1314</v>
      </c>
      <c r="B114" s="96" t="s">
        <v>170</v>
      </c>
      <c r="C114" s="104">
        <v>43035</v>
      </c>
      <c r="D114" s="96" t="s">
        <v>986</v>
      </c>
      <c r="E114" s="96" t="s">
        <v>984</v>
      </c>
      <c r="F114" s="96" t="s">
        <v>985</v>
      </c>
      <c r="G114" s="97" t="s">
        <v>976</v>
      </c>
      <c r="H114" s="96" t="s">
        <v>674</v>
      </c>
      <c r="I114" s="98">
        <v>50</v>
      </c>
      <c r="J114" s="102">
        <v>8.8000000000000007</v>
      </c>
      <c r="K114" s="102"/>
    </row>
    <row r="115" spans="1:11">
      <c r="A115" s="99" t="s">
        <v>1317</v>
      </c>
      <c r="B115" s="99" t="s">
        <v>170</v>
      </c>
      <c r="C115" s="105">
        <v>43035</v>
      </c>
      <c r="D115" s="99" t="s">
        <v>986</v>
      </c>
      <c r="E115" s="99" t="s">
        <v>984</v>
      </c>
      <c r="F115" s="99" t="s">
        <v>985</v>
      </c>
      <c r="G115" s="100" t="s">
        <v>976</v>
      </c>
      <c r="H115" s="99" t="s">
        <v>497</v>
      </c>
      <c r="I115" s="101">
        <v>10</v>
      </c>
      <c r="J115" s="103">
        <v>8.8000000000000007</v>
      </c>
      <c r="K115" s="103"/>
    </row>
    <row r="116" spans="1:11">
      <c r="A116" s="96" t="s">
        <v>1320</v>
      </c>
      <c r="B116" s="96" t="s">
        <v>170</v>
      </c>
      <c r="C116" s="104">
        <v>43038</v>
      </c>
      <c r="D116" s="96" t="s">
        <v>986</v>
      </c>
      <c r="E116" s="96" t="s">
        <v>984</v>
      </c>
      <c r="F116" s="96" t="s">
        <v>985</v>
      </c>
      <c r="G116" s="97" t="s">
        <v>976</v>
      </c>
      <c r="H116" s="96" t="s">
        <v>497</v>
      </c>
      <c r="I116" s="98">
        <v>5</v>
      </c>
      <c r="J116" s="102">
        <v>8.1999999999999993</v>
      </c>
      <c r="K116" s="102"/>
    </row>
    <row r="117" spans="1:11">
      <c r="A117" s="96" t="s">
        <v>1321</v>
      </c>
      <c r="B117" s="96" t="s">
        <v>170</v>
      </c>
      <c r="C117" s="104">
        <v>43038</v>
      </c>
      <c r="D117" s="96" t="s">
        <v>986</v>
      </c>
      <c r="E117" s="96" t="s">
        <v>984</v>
      </c>
      <c r="F117" s="96" t="s">
        <v>985</v>
      </c>
      <c r="G117" s="97" t="s">
        <v>976</v>
      </c>
      <c r="H117" s="96" t="s">
        <v>497</v>
      </c>
      <c r="I117" s="98">
        <v>1000</v>
      </c>
      <c r="J117" s="102">
        <v>7.9</v>
      </c>
      <c r="K117" s="102"/>
    </row>
    <row r="118" spans="1:11">
      <c r="A118" s="96" t="s">
        <v>1323</v>
      </c>
      <c r="B118" s="96" t="s">
        <v>170</v>
      </c>
      <c r="C118" s="104">
        <v>43039</v>
      </c>
      <c r="D118" s="96" t="s">
        <v>986</v>
      </c>
      <c r="E118" s="96" t="s">
        <v>984</v>
      </c>
      <c r="F118" s="96" t="s">
        <v>985</v>
      </c>
      <c r="G118" s="97" t="s">
        <v>976</v>
      </c>
      <c r="H118" s="96" t="s">
        <v>657</v>
      </c>
      <c r="I118" s="98">
        <v>50</v>
      </c>
      <c r="J118" s="102">
        <v>19</v>
      </c>
      <c r="K118" s="102"/>
    </row>
    <row r="119" spans="1:11">
      <c r="A119" s="99" t="s">
        <v>1324</v>
      </c>
      <c r="B119" s="99" t="s">
        <v>170</v>
      </c>
      <c r="C119" s="105">
        <v>43039</v>
      </c>
      <c r="D119" s="99" t="s">
        <v>986</v>
      </c>
      <c r="E119" s="99" t="s">
        <v>984</v>
      </c>
      <c r="F119" s="99" t="s">
        <v>985</v>
      </c>
      <c r="G119" s="100" t="s">
        <v>976</v>
      </c>
      <c r="H119" s="99" t="s">
        <v>519</v>
      </c>
      <c r="I119" s="101">
        <v>40</v>
      </c>
      <c r="J119" s="103">
        <v>17</v>
      </c>
      <c r="K119" s="103"/>
    </row>
    <row r="120" spans="1:11">
      <c r="A120" s="99" t="s">
        <v>1325</v>
      </c>
      <c r="B120" s="99" t="s">
        <v>170</v>
      </c>
      <c r="C120" s="105">
        <v>43039</v>
      </c>
      <c r="D120" s="99" t="s">
        <v>986</v>
      </c>
      <c r="E120" s="99" t="s">
        <v>984</v>
      </c>
      <c r="F120" s="99" t="s">
        <v>985</v>
      </c>
      <c r="G120" s="100" t="s">
        <v>976</v>
      </c>
      <c r="H120" s="99" t="s">
        <v>497</v>
      </c>
      <c r="I120" s="101">
        <v>400</v>
      </c>
      <c r="J120" s="103">
        <v>7.9</v>
      </c>
      <c r="K120" s="103"/>
    </row>
    <row r="121" spans="1:11">
      <c r="A121" s="96" t="s">
        <v>1014</v>
      </c>
      <c r="B121" s="96" t="s">
        <v>215</v>
      </c>
      <c r="C121" s="104">
        <v>43016</v>
      </c>
      <c r="D121" s="96" t="s">
        <v>986</v>
      </c>
      <c r="E121" s="96" t="s">
        <v>980</v>
      </c>
      <c r="F121" s="96" t="s">
        <v>987</v>
      </c>
      <c r="G121" s="97" t="s">
        <v>976</v>
      </c>
      <c r="H121" s="96" t="s">
        <v>885</v>
      </c>
      <c r="I121" s="98">
        <v>6</v>
      </c>
      <c r="J121" s="102">
        <v>20</v>
      </c>
      <c r="K121" s="102"/>
    </row>
    <row r="122" spans="1:11">
      <c r="A122" s="99" t="s">
        <v>1019</v>
      </c>
      <c r="B122" s="99" t="s">
        <v>215</v>
      </c>
      <c r="C122" s="105">
        <v>43017</v>
      </c>
      <c r="D122" s="99" t="s">
        <v>986</v>
      </c>
      <c r="E122" s="99" t="s">
        <v>984</v>
      </c>
      <c r="F122" s="99" t="s">
        <v>985</v>
      </c>
      <c r="G122" s="100" t="s">
        <v>976</v>
      </c>
      <c r="H122" s="99" t="s">
        <v>889</v>
      </c>
      <c r="I122" s="101">
        <v>10</v>
      </c>
      <c r="J122" s="103">
        <v>8.5</v>
      </c>
      <c r="K122" s="103"/>
    </row>
    <row r="123" spans="1:11">
      <c r="A123" s="96" t="s">
        <v>1022</v>
      </c>
      <c r="B123" s="96" t="s">
        <v>215</v>
      </c>
      <c r="C123" s="104">
        <v>43018</v>
      </c>
      <c r="D123" s="96" t="s">
        <v>986</v>
      </c>
      <c r="E123" s="96" t="s">
        <v>980</v>
      </c>
      <c r="F123" s="96" t="s">
        <v>988</v>
      </c>
      <c r="G123" s="97" t="s">
        <v>976</v>
      </c>
      <c r="H123" s="96" t="s">
        <v>892</v>
      </c>
      <c r="I123" s="98">
        <v>10</v>
      </c>
      <c r="J123" s="102">
        <v>35</v>
      </c>
      <c r="K123" s="102"/>
    </row>
    <row r="124" spans="1:11">
      <c r="A124" s="99" t="s">
        <v>1023</v>
      </c>
      <c r="B124" s="99" t="s">
        <v>215</v>
      </c>
      <c r="C124" s="105">
        <v>43018</v>
      </c>
      <c r="D124" s="99" t="s">
        <v>986</v>
      </c>
      <c r="E124" s="99" t="s">
        <v>984</v>
      </c>
      <c r="F124" s="99" t="s">
        <v>985</v>
      </c>
      <c r="G124" s="100" t="s">
        <v>976</v>
      </c>
      <c r="H124" s="99" t="s">
        <v>893</v>
      </c>
      <c r="I124" s="101">
        <v>1</v>
      </c>
      <c r="J124" s="103">
        <v>8.1999999999999993</v>
      </c>
      <c r="K124" s="103"/>
    </row>
    <row r="125" spans="1:11">
      <c r="A125" s="96" t="s">
        <v>1030</v>
      </c>
      <c r="B125" s="96" t="s">
        <v>215</v>
      </c>
      <c r="C125" s="104">
        <v>43018</v>
      </c>
      <c r="D125" s="96" t="s">
        <v>986</v>
      </c>
      <c r="E125" s="96" t="s">
        <v>984</v>
      </c>
      <c r="F125" s="96" t="s">
        <v>985</v>
      </c>
      <c r="G125" s="97" t="s">
        <v>976</v>
      </c>
      <c r="H125" s="96" t="s">
        <v>899</v>
      </c>
      <c r="I125" s="98">
        <v>300</v>
      </c>
      <c r="J125" s="102">
        <v>8.17</v>
      </c>
      <c r="K125" s="102"/>
    </row>
    <row r="126" spans="1:11">
      <c r="A126" s="99" t="s">
        <v>1031</v>
      </c>
      <c r="B126" s="99" t="s">
        <v>215</v>
      </c>
      <c r="C126" s="105">
        <v>43019</v>
      </c>
      <c r="D126" s="99" t="s">
        <v>986</v>
      </c>
      <c r="E126" s="99" t="s">
        <v>980</v>
      </c>
      <c r="F126" s="99" t="s">
        <v>987</v>
      </c>
      <c r="G126" s="100" t="s">
        <v>976</v>
      </c>
      <c r="H126" s="99" t="s">
        <v>899</v>
      </c>
      <c r="I126" s="101">
        <v>120</v>
      </c>
      <c r="J126" s="103">
        <v>12</v>
      </c>
      <c r="K126" s="103"/>
    </row>
    <row r="127" spans="1:11">
      <c r="A127" s="99" t="s">
        <v>1032</v>
      </c>
      <c r="B127" s="99" t="s">
        <v>215</v>
      </c>
      <c r="C127" s="105">
        <v>43019</v>
      </c>
      <c r="D127" s="99" t="s">
        <v>986</v>
      </c>
      <c r="E127" s="99" t="s">
        <v>980</v>
      </c>
      <c r="F127" s="99" t="s">
        <v>987</v>
      </c>
      <c r="G127" s="100" t="s">
        <v>976</v>
      </c>
      <c r="H127" s="99" t="s">
        <v>901</v>
      </c>
      <c r="I127" s="101">
        <v>10</v>
      </c>
      <c r="J127" s="103">
        <v>20</v>
      </c>
      <c r="K127" s="103"/>
    </row>
    <row r="128" spans="1:11">
      <c r="A128" s="99" t="s">
        <v>1034</v>
      </c>
      <c r="B128" s="99" t="s">
        <v>215</v>
      </c>
      <c r="C128" s="105">
        <v>43019</v>
      </c>
      <c r="D128" s="99" t="s">
        <v>986</v>
      </c>
      <c r="E128" s="99" t="s">
        <v>980</v>
      </c>
      <c r="F128" s="99" t="s">
        <v>987</v>
      </c>
      <c r="G128" s="100" t="s">
        <v>976</v>
      </c>
      <c r="H128" s="99" t="s">
        <v>905</v>
      </c>
      <c r="I128" s="101">
        <v>10</v>
      </c>
      <c r="J128" s="103">
        <v>11.8</v>
      </c>
      <c r="K128" s="103"/>
    </row>
    <row r="129" spans="1:11">
      <c r="A129" s="96" t="s">
        <v>1037</v>
      </c>
      <c r="B129" s="96" t="s">
        <v>215</v>
      </c>
      <c r="C129" s="104">
        <v>43020</v>
      </c>
      <c r="D129" s="96" t="s">
        <v>986</v>
      </c>
      <c r="E129" s="96" t="s">
        <v>984</v>
      </c>
      <c r="F129" s="96" t="s">
        <v>985</v>
      </c>
      <c r="G129" s="97" t="s">
        <v>976</v>
      </c>
      <c r="H129" s="96" t="s">
        <v>907</v>
      </c>
      <c r="I129" s="98">
        <v>3</v>
      </c>
      <c r="J129" s="102">
        <v>8.1999999999999993</v>
      </c>
      <c r="K129" s="102"/>
    </row>
    <row r="130" spans="1:11">
      <c r="A130" s="99" t="s">
        <v>1038</v>
      </c>
      <c r="B130" s="99" t="s">
        <v>215</v>
      </c>
      <c r="C130" s="105">
        <v>43020</v>
      </c>
      <c r="D130" s="99" t="s">
        <v>986</v>
      </c>
      <c r="E130" s="99" t="s">
        <v>980</v>
      </c>
      <c r="F130" s="99" t="s">
        <v>987</v>
      </c>
      <c r="G130" s="100" t="s">
        <v>976</v>
      </c>
      <c r="H130" s="99" t="s">
        <v>888</v>
      </c>
      <c r="I130" s="101">
        <v>30</v>
      </c>
      <c r="J130" s="103">
        <v>11.9</v>
      </c>
      <c r="K130" s="103"/>
    </row>
    <row r="131" spans="1:11">
      <c r="A131" s="96" t="s">
        <v>1039</v>
      </c>
      <c r="B131" s="96" t="s">
        <v>215</v>
      </c>
      <c r="C131" s="104">
        <v>43020</v>
      </c>
      <c r="D131" s="96" t="s">
        <v>986</v>
      </c>
      <c r="E131" s="96" t="s">
        <v>984</v>
      </c>
      <c r="F131" s="96" t="s">
        <v>985</v>
      </c>
      <c r="G131" s="97" t="s">
        <v>976</v>
      </c>
      <c r="H131" s="96" t="s">
        <v>899</v>
      </c>
      <c r="I131" s="98">
        <v>-400</v>
      </c>
      <c r="J131" s="102">
        <v>8.17</v>
      </c>
      <c r="K131" s="102"/>
    </row>
    <row r="132" spans="1:11">
      <c r="A132" s="99" t="s">
        <v>1040</v>
      </c>
      <c r="B132" s="99" t="s">
        <v>215</v>
      </c>
      <c r="C132" s="105">
        <v>43020</v>
      </c>
      <c r="D132" s="99" t="s">
        <v>986</v>
      </c>
      <c r="E132" s="99" t="s">
        <v>984</v>
      </c>
      <c r="F132" s="99" t="s">
        <v>985</v>
      </c>
      <c r="G132" s="100" t="s">
        <v>976</v>
      </c>
      <c r="H132" s="99" t="s">
        <v>899</v>
      </c>
      <c r="I132" s="101">
        <v>400</v>
      </c>
      <c r="J132" s="103">
        <v>8.17</v>
      </c>
      <c r="K132" s="103"/>
    </row>
    <row r="133" spans="1:11">
      <c r="A133" s="99" t="s">
        <v>1042</v>
      </c>
      <c r="B133" s="99" t="s">
        <v>215</v>
      </c>
      <c r="C133" s="105">
        <v>43020</v>
      </c>
      <c r="D133" s="99" t="s">
        <v>986</v>
      </c>
      <c r="E133" s="99" t="s">
        <v>980</v>
      </c>
      <c r="F133" s="99" t="s">
        <v>988</v>
      </c>
      <c r="G133" s="100" t="s">
        <v>976</v>
      </c>
      <c r="H133" s="99" t="s">
        <v>908</v>
      </c>
      <c r="I133" s="101">
        <v>10</v>
      </c>
      <c r="J133" s="103">
        <v>21.5</v>
      </c>
      <c r="K133" s="103"/>
    </row>
    <row r="134" spans="1:11">
      <c r="A134" s="96" t="s">
        <v>1043</v>
      </c>
      <c r="B134" s="96" t="s">
        <v>215</v>
      </c>
      <c r="C134" s="104">
        <v>43020</v>
      </c>
      <c r="D134" s="96" t="s">
        <v>986</v>
      </c>
      <c r="E134" s="96" t="s">
        <v>980</v>
      </c>
      <c r="F134" s="96" t="s">
        <v>987</v>
      </c>
      <c r="G134" s="97" t="s">
        <v>976</v>
      </c>
      <c r="H134" s="96" t="s">
        <v>908</v>
      </c>
      <c r="I134" s="98">
        <v>5</v>
      </c>
      <c r="J134" s="102">
        <v>12</v>
      </c>
      <c r="K134" s="102"/>
    </row>
    <row r="135" spans="1:11">
      <c r="A135" s="96" t="s">
        <v>1044</v>
      </c>
      <c r="B135" s="96" t="s">
        <v>215</v>
      </c>
      <c r="C135" s="104">
        <v>43020</v>
      </c>
      <c r="D135" s="96" t="s">
        <v>986</v>
      </c>
      <c r="E135" s="96" t="s">
        <v>984</v>
      </c>
      <c r="F135" s="96" t="s">
        <v>985</v>
      </c>
      <c r="G135" s="97" t="s">
        <v>976</v>
      </c>
      <c r="H135" s="96" t="s">
        <v>910</v>
      </c>
      <c r="I135" s="98">
        <v>30</v>
      </c>
      <c r="J135" s="102">
        <v>7.9</v>
      </c>
      <c r="K135" s="102"/>
    </row>
    <row r="136" spans="1:11">
      <c r="A136" s="99" t="s">
        <v>1045</v>
      </c>
      <c r="B136" s="99" t="s">
        <v>215</v>
      </c>
      <c r="C136" s="105">
        <v>43021</v>
      </c>
      <c r="D136" s="99" t="s">
        <v>986</v>
      </c>
      <c r="E136" s="99" t="s">
        <v>984</v>
      </c>
      <c r="F136" s="99" t="s">
        <v>985</v>
      </c>
      <c r="G136" s="100" t="s">
        <v>976</v>
      </c>
      <c r="H136" s="99" t="s">
        <v>911</v>
      </c>
      <c r="I136" s="101">
        <v>400</v>
      </c>
      <c r="J136" s="103">
        <v>7.9</v>
      </c>
      <c r="K136" s="103"/>
    </row>
    <row r="137" spans="1:11">
      <c r="A137" s="99" t="s">
        <v>1047</v>
      </c>
      <c r="B137" s="99" t="s">
        <v>215</v>
      </c>
      <c r="C137" s="105">
        <v>43021</v>
      </c>
      <c r="D137" s="99" t="s">
        <v>986</v>
      </c>
      <c r="E137" s="99" t="s">
        <v>980</v>
      </c>
      <c r="F137" s="99" t="s">
        <v>987</v>
      </c>
      <c r="G137" s="100" t="s">
        <v>976</v>
      </c>
      <c r="H137" s="99" t="s">
        <v>913</v>
      </c>
      <c r="I137" s="101">
        <v>3</v>
      </c>
      <c r="J137" s="103">
        <v>20</v>
      </c>
      <c r="K137" s="103"/>
    </row>
    <row r="138" spans="1:11">
      <c r="A138" s="99" t="s">
        <v>1052</v>
      </c>
      <c r="B138" s="99" t="s">
        <v>215</v>
      </c>
      <c r="C138" s="105">
        <v>43024</v>
      </c>
      <c r="D138" s="99" t="s">
        <v>986</v>
      </c>
      <c r="E138" s="99" t="s">
        <v>984</v>
      </c>
      <c r="F138" s="99" t="s">
        <v>985</v>
      </c>
      <c r="G138" s="100" t="s">
        <v>976</v>
      </c>
      <c r="H138" s="99" t="s">
        <v>918</v>
      </c>
      <c r="I138" s="101">
        <v>10</v>
      </c>
      <c r="J138" s="103">
        <v>8.5</v>
      </c>
      <c r="K138" s="103"/>
    </row>
    <row r="139" spans="1:11">
      <c r="A139" s="96" t="s">
        <v>1053</v>
      </c>
      <c r="B139" s="96" t="s">
        <v>215</v>
      </c>
      <c r="C139" s="104">
        <v>43024</v>
      </c>
      <c r="D139" s="96" t="s">
        <v>986</v>
      </c>
      <c r="E139" s="96" t="s">
        <v>980</v>
      </c>
      <c r="F139" s="96" t="s">
        <v>988</v>
      </c>
      <c r="G139" s="97" t="s">
        <v>976</v>
      </c>
      <c r="H139" s="96" t="s">
        <v>919</v>
      </c>
      <c r="I139" s="98">
        <v>20</v>
      </c>
      <c r="J139" s="102">
        <v>35</v>
      </c>
      <c r="K139" s="102"/>
    </row>
    <row r="140" spans="1:11">
      <c r="A140" s="99" t="s">
        <v>1054</v>
      </c>
      <c r="B140" s="99" t="s">
        <v>215</v>
      </c>
      <c r="C140" s="105">
        <v>43024</v>
      </c>
      <c r="D140" s="99" t="s">
        <v>986</v>
      </c>
      <c r="E140" s="99" t="s">
        <v>984</v>
      </c>
      <c r="F140" s="99" t="s">
        <v>985</v>
      </c>
      <c r="G140" s="100" t="s">
        <v>976</v>
      </c>
      <c r="H140" s="99" t="s">
        <v>920</v>
      </c>
      <c r="I140" s="101">
        <v>1600</v>
      </c>
      <c r="J140" s="103">
        <v>7.9</v>
      </c>
      <c r="K140" s="103"/>
    </row>
    <row r="141" spans="1:11">
      <c r="A141" s="96" t="s">
        <v>1055</v>
      </c>
      <c r="B141" s="96" t="s">
        <v>215</v>
      </c>
      <c r="C141" s="104">
        <v>43024</v>
      </c>
      <c r="D141" s="96" t="s">
        <v>986</v>
      </c>
      <c r="E141" s="96" t="s">
        <v>980</v>
      </c>
      <c r="F141" s="96" t="s">
        <v>987</v>
      </c>
      <c r="G141" s="97" t="s">
        <v>976</v>
      </c>
      <c r="H141" s="96" t="s">
        <v>921</v>
      </c>
      <c r="I141" s="98">
        <v>10</v>
      </c>
      <c r="J141" s="102">
        <v>18.23</v>
      </c>
      <c r="K141" s="102"/>
    </row>
    <row r="142" spans="1:11">
      <c r="A142" s="99" t="s">
        <v>1056</v>
      </c>
      <c r="B142" s="99" t="s">
        <v>215</v>
      </c>
      <c r="C142" s="105">
        <v>43025</v>
      </c>
      <c r="D142" s="99" t="s">
        <v>986</v>
      </c>
      <c r="E142" s="99" t="s">
        <v>984</v>
      </c>
      <c r="F142" s="99" t="s">
        <v>985</v>
      </c>
      <c r="G142" s="100" t="s">
        <v>976</v>
      </c>
      <c r="H142" s="99" t="s">
        <v>919</v>
      </c>
      <c r="I142" s="101">
        <v>50</v>
      </c>
      <c r="J142" s="103">
        <v>8.1999999999999993</v>
      </c>
      <c r="K142" s="103"/>
    </row>
    <row r="143" spans="1:11">
      <c r="A143" s="96" t="s">
        <v>1057</v>
      </c>
      <c r="B143" s="96" t="s">
        <v>215</v>
      </c>
      <c r="C143" s="104">
        <v>43025</v>
      </c>
      <c r="D143" s="96" t="s">
        <v>986</v>
      </c>
      <c r="E143" s="96" t="s">
        <v>984</v>
      </c>
      <c r="F143" s="96" t="s">
        <v>985</v>
      </c>
      <c r="G143" s="97" t="s">
        <v>976</v>
      </c>
      <c r="H143" s="96" t="s">
        <v>919</v>
      </c>
      <c r="I143" s="98">
        <v>50</v>
      </c>
      <c r="J143" s="102">
        <v>8.1999999999999993</v>
      </c>
      <c r="K143" s="102"/>
    </row>
    <row r="144" spans="1:11">
      <c r="A144" s="99" t="s">
        <v>1060</v>
      </c>
      <c r="B144" s="99" t="s">
        <v>215</v>
      </c>
      <c r="C144" s="105">
        <v>43025</v>
      </c>
      <c r="D144" s="99" t="s">
        <v>986</v>
      </c>
      <c r="E144" s="99" t="s">
        <v>980</v>
      </c>
      <c r="F144" s="99" t="s">
        <v>987</v>
      </c>
      <c r="G144" s="100" t="s">
        <v>976</v>
      </c>
      <c r="H144" s="99" t="s">
        <v>924</v>
      </c>
      <c r="I144" s="101">
        <v>1</v>
      </c>
      <c r="J144" s="103">
        <v>12</v>
      </c>
      <c r="K144" s="103"/>
    </row>
    <row r="145" spans="1:11">
      <c r="A145" s="99" t="s">
        <v>1062</v>
      </c>
      <c r="B145" s="99" t="s">
        <v>215</v>
      </c>
      <c r="C145" s="105">
        <v>43025</v>
      </c>
      <c r="D145" s="99" t="s">
        <v>986</v>
      </c>
      <c r="E145" s="99" t="s">
        <v>984</v>
      </c>
      <c r="F145" s="99" t="s">
        <v>985</v>
      </c>
      <c r="G145" s="100" t="s">
        <v>976</v>
      </c>
      <c r="H145" s="99" t="s">
        <v>926</v>
      </c>
      <c r="I145" s="101">
        <v>20</v>
      </c>
      <c r="J145" s="103">
        <v>8.5</v>
      </c>
      <c r="K145" s="103"/>
    </row>
    <row r="146" spans="1:11">
      <c r="A146" s="99" t="s">
        <v>1064</v>
      </c>
      <c r="B146" s="99" t="s">
        <v>215</v>
      </c>
      <c r="C146" s="105">
        <v>43025</v>
      </c>
      <c r="D146" s="99" t="s">
        <v>986</v>
      </c>
      <c r="E146" s="99" t="s">
        <v>984</v>
      </c>
      <c r="F146" s="99" t="s">
        <v>985</v>
      </c>
      <c r="G146" s="100" t="s">
        <v>976</v>
      </c>
      <c r="H146" s="99" t="s">
        <v>927</v>
      </c>
      <c r="I146" s="101">
        <v>1000</v>
      </c>
      <c r="J146" s="103">
        <v>7.9</v>
      </c>
      <c r="K146" s="103"/>
    </row>
    <row r="147" spans="1:11">
      <c r="A147" s="96" t="s">
        <v>1065</v>
      </c>
      <c r="B147" s="96" t="s">
        <v>215</v>
      </c>
      <c r="C147" s="104">
        <v>43025</v>
      </c>
      <c r="D147" s="96" t="s">
        <v>986</v>
      </c>
      <c r="E147" s="96" t="s">
        <v>984</v>
      </c>
      <c r="F147" s="96" t="s">
        <v>985</v>
      </c>
      <c r="G147" s="97" t="s">
        <v>976</v>
      </c>
      <c r="H147" s="96" t="s">
        <v>928</v>
      </c>
      <c r="I147" s="98">
        <v>600</v>
      </c>
      <c r="J147" s="102">
        <v>7.9</v>
      </c>
      <c r="K147" s="102"/>
    </row>
    <row r="148" spans="1:11">
      <c r="A148" s="96" t="s">
        <v>1069</v>
      </c>
      <c r="B148" s="96" t="s">
        <v>215</v>
      </c>
      <c r="C148" s="104">
        <v>43026</v>
      </c>
      <c r="D148" s="96" t="s">
        <v>986</v>
      </c>
      <c r="E148" s="96" t="s">
        <v>984</v>
      </c>
      <c r="F148" s="96" t="s">
        <v>985</v>
      </c>
      <c r="G148" s="97" t="s">
        <v>976</v>
      </c>
      <c r="H148" s="96" t="s">
        <v>908</v>
      </c>
      <c r="I148" s="98">
        <v>-100</v>
      </c>
      <c r="J148" s="102">
        <v>7.9</v>
      </c>
      <c r="K148" s="102"/>
    </row>
    <row r="149" spans="1:11">
      <c r="A149" s="99" t="s">
        <v>1070</v>
      </c>
      <c r="B149" s="99" t="s">
        <v>215</v>
      </c>
      <c r="C149" s="105">
        <v>43026</v>
      </c>
      <c r="D149" s="99" t="s">
        <v>986</v>
      </c>
      <c r="E149" s="99" t="s">
        <v>980</v>
      </c>
      <c r="F149" s="99" t="s">
        <v>987</v>
      </c>
      <c r="G149" s="100" t="s">
        <v>976</v>
      </c>
      <c r="H149" s="99" t="s">
        <v>908</v>
      </c>
      <c r="I149" s="101">
        <v>-15</v>
      </c>
      <c r="J149" s="103">
        <v>12</v>
      </c>
      <c r="K149" s="103"/>
    </row>
    <row r="150" spans="1:11">
      <c r="A150" s="96" t="s">
        <v>1071</v>
      </c>
      <c r="B150" s="96" t="s">
        <v>215</v>
      </c>
      <c r="C150" s="104">
        <v>43026</v>
      </c>
      <c r="D150" s="96" t="s">
        <v>986</v>
      </c>
      <c r="E150" s="96" t="s">
        <v>984</v>
      </c>
      <c r="F150" s="96" t="s">
        <v>985</v>
      </c>
      <c r="G150" s="97" t="s">
        <v>976</v>
      </c>
      <c r="H150" s="96" t="s">
        <v>930</v>
      </c>
      <c r="I150" s="98">
        <v>1700</v>
      </c>
      <c r="J150" s="102">
        <v>7.9</v>
      </c>
      <c r="K150" s="102"/>
    </row>
    <row r="151" spans="1:11">
      <c r="A151" s="96" t="s">
        <v>1073</v>
      </c>
      <c r="B151" s="96" t="s">
        <v>215</v>
      </c>
      <c r="C151" s="104">
        <v>43026</v>
      </c>
      <c r="D151" s="96" t="s">
        <v>986</v>
      </c>
      <c r="E151" s="96" t="s">
        <v>980</v>
      </c>
      <c r="F151" s="96" t="s">
        <v>988</v>
      </c>
      <c r="G151" s="97" t="s">
        <v>976</v>
      </c>
      <c r="H151" s="96" t="s">
        <v>930</v>
      </c>
      <c r="I151" s="98">
        <v>240</v>
      </c>
      <c r="J151" s="102">
        <v>21.6</v>
      </c>
      <c r="K151" s="102"/>
    </row>
    <row r="152" spans="1:11">
      <c r="A152" s="99" t="s">
        <v>1074</v>
      </c>
      <c r="B152" s="99" t="s">
        <v>215</v>
      </c>
      <c r="C152" s="105">
        <v>43026</v>
      </c>
      <c r="D152" s="99" t="s">
        <v>986</v>
      </c>
      <c r="E152" s="99" t="s">
        <v>980</v>
      </c>
      <c r="F152" s="99" t="s">
        <v>987</v>
      </c>
      <c r="G152" s="100" t="s">
        <v>976</v>
      </c>
      <c r="H152" s="99" t="s">
        <v>930</v>
      </c>
      <c r="I152" s="101">
        <v>29</v>
      </c>
      <c r="J152" s="103">
        <v>12</v>
      </c>
      <c r="K152" s="103"/>
    </row>
    <row r="153" spans="1:11">
      <c r="A153" s="96" t="s">
        <v>1075</v>
      </c>
      <c r="B153" s="96" t="s">
        <v>215</v>
      </c>
      <c r="C153" s="104">
        <v>43026</v>
      </c>
      <c r="D153" s="96" t="s">
        <v>986</v>
      </c>
      <c r="E153" s="96" t="s">
        <v>980</v>
      </c>
      <c r="F153" s="96" t="s">
        <v>988</v>
      </c>
      <c r="G153" s="97" t="s">
        <v>976</v>
      </c>
      <c r="H153" s="96" t="s">
        <v>930</v>
      </c>
      <c r="I153" s="98">
        <v>20</v>
      </c>
      <c r="J153" s="102">
        <v>21.6</v>
      </c>
      <c r="K153" s="102"/>
    </row>
    <row r="154" spans="1:11">
      <c r="A154" s="96" t="s">
        <v>1077</v>
      </c>
      <c r="B154" s="96" t="s">
        <v>215</v>
      </c>
      <c r="C154" s="104">
        <v>43026</v>
      </c>
      <c r="D154" s="96" t="s">
        <v>986</v>
      </c>
      <c r="E154" s="96" t="s">
        <v>984</v>
      </c>
      <c r="F154" s="96" t="s">
        <v>985</v>
      </c>
      <c r="G154" s="97" t="s">
        <v>976</v>
      </c>
      <c r="H154" s="96" t="s">
        <v>908</v>
      </c>
      <c r="I154" s="98">
        <v>100</v>
      </c>
      <c r="J154" s="102">
        <v>7.9</v>
      </c>
      <c r="K154" s="102"/>
    </row>
    <row r="155" spans="1:11">
      <c r="A155" s="99" t="s">
        <v>1078</v>
      </c>
      <c r="B155" s="99" t="s">
        <v>215</v>
      </c>
      <c r="C155" s="105">
        <v>43026</v>
      </c>
      <c r="D155" s="99" t="s">
        <v>986</v>
      </c>
      <c r="E155" s="99" t="s">
        <v>980</v>
      </c>
      <c r="F155" s="99" t="s">
        <v>987</v>
      </c>
      <c r="G155" s="100" t="s">
        <v>976</v>
      </c>
      <c r="H155" s="99" t="s">
        <v>908</v>
      </c>
      <c r="I155" s="101">
        <v>15</v>
      </c>
      <c r="J155" s="103">
        <v>12</v>
      </c>
      <c r="K155" s="103"/>
    </row>
    <row r="156" spans="1:11">
      <c r="A156" s="99" t="s">
        <v>1080</v>
      </c>
      <c r="B156" s="99" t="s">
        <v>215</v>
      </c>
      <c r="C156" s="105">
        <v>43027</v>
      </c>
      <c r="D156" s="99" t="s">
        <v>986</v>
      </c>
      <c r="E156" s="99" t="s">
        <v>984</v>
      </c>
      <c r="F156" s="99" t="s">
        <v>985</v>
      </c>
      <c r="G156" s="100" t="s">
        <v>976</v>
      </c>
      <c r="H156" s="99" t="s">
        <v>933</v>
      </c>
      <c r="I156" s="101">
        <v>2</v>
      </c>
      <c r="J156" s="103">
        <v>8.1999999999999993</v>
      </c>
      <c r="K156" s="103"/>
    </row>
    <row r="157" spans="1:11">
      <c r="A157" s="96" t="s">
        <v>1081</v>
      </c>
      <c r="B157" s="96" t="s">
        <v>215</v>
      </c>
      <c r="C157" s="104">
        <v>43027</v>
      </c>
      <c r="D157" s="96" t="s">
        <v>986</v>
      </c>
      <c r="E157" s="96" t="s">
        <v>984</v>
      </c>
      <c r="F157" s="96" t="s">
        <v>985</v>
      </c>
      <c r="G157" s="97" t="s">
        <v>976</v>
      </c>
      <c r="H157" s="96" t="s">
        <v>934</v>
      </c>
      <c r="I157" s="98">
        <v>2</v>
      </c>
      <c r="J157" s="102">
        <v>8.1999999999999993</v>
      </c>
      <c r="K157" s="102"/>
    </row>
    <row r="158" spans="1:11">
      <c r="A158" s="99" t="s">
        <v>1082</v>
      </c>
      <c r="B158" s="99" t="s">
        <v>215</v>
      </c>
      <c r="C158" s="105">
        <v>43027</v>
      </c>
      <c r="D158" s="99" t="s">
        <v>986</v>
      </c>
      <c r="E158" s="99" t="s">
        <v>984</v>
      </c>
      <c r="F158" s="99" t="s">
        <v>985</v>
      </c>
      <c r="G158" s="100" t="s">
        <v>976</v>
      </c>
      <c r="H158" s="99" t="s">
        <v>911</v>
      </c>
      <c r="I158" s="101">
        <v>200</v>
      </c>
      <c r="J158" s="103">
        <v>7.9</v>
      </c>
      <c r="K158" s="103"/>
    </row>
    <row r="159" spans="1:11">
      <c r="A159" s="99" t="s">
        <v>1087</v>
      </c>
      <c r="B159" s="99" t="s">
        <v>215</v>
      </c>
      <c r="C159" s="105">
        <v>43028</v>
      </c>
      <c r="D159" s="99" t="s">
        <v>986</v>
      </c>
      <c r="E159" s="99" t="s">
        <v>980</v>
      </c>
      <c r="F159" s="99" t="s">
        <v>987</v>
      </c>
      <c r="G159" s="100" t="s">
        <v>976</v>
      </c>
      <c r="H159" s="99" t="s">
        <v>939</v>
      </c>
      <c r="I159" s="101">
        <v>8</v>
      </c>
      <c r="J159" s="103">
        <v>20</v>
      </c>
      <c r="K159" s="103"/>
    </row>
    <row r="160" spans="1:11">
      <c r="A160" s="96" t="s">
        <v>1088</v>
      </c>
      <c r="B160" s="96" t="s">
        <v>215</v>
      </c>
      <c r="C160" s="104">
        <v>43028</v>
      </c>
      <c r="D160" s="96" t="s">
        <v>986</v>
      </c>
      <c r="E160" s="96" t="s">
        <v>980</v>
      </c>
      <c r="F160" s="96" t="s">
        <v>987</v>
      </c>
      <c r="G160" s="97" t="s">
        <v>976</v>
      </c>
      <c r="H160" s="96" t="s">
        <v>939</v>
      </c>
      <c r="I160" s="98">
        <v>2</v>
      </c>
      <c r="J160" s="102">
        <v>20</v>
      </c>
      <c r="K160" s="102"/>
    </row>
    <row r="161" spans="1:11">
      <c r="A161" s="99" t="s">
        <v>1089</v>
      </c>
      <c r="B161" s="99" t="s">
        <v>215</v>
      </c>
      <c r="C161" s="105">
        <v>43028</v>
      </c>
      <c r="D161" s="99" t="s">
        <v>986</v>
      </c>
      <c r="E161" s="99" t="s">
        <v>984</v>
      </c>
      <c r="F161" s="99" t="s">
        <v>985</v>
      </c>
      <c r="G161" s="100" t="s">
        <v>976</v>
      </c>
      <c r="H161" s="99" t="s">
        <v>924</v>
      </c>
      <c r="I161" s="101">
        <v>50</v>
      </c>
      <c r="J161" s="103">
        <v>7.9</v>
      </c>
      <c r="K161" s="103"/>
    </row>
    <row r="162" spans="1:11">
      <c r="A162" s="96" t="s">
        <v>1091</v>
      </c>
      <c r="B162" s="96" t="s">
        <v>215</v>
      </c>
      <c r="C162" s="104">
        <v>43028</v>
      </c>
      <c r="D162" s="96" t="s">
        <v>986</v>
      </c>
      <c r="E162" s="96" t="s">
        <v>980</v>
      </c>
      <c r="F162" s="96" t="s">
        <v>988</v>
      </c>
      <c r="G162" s="97" t="s">
        <v>976</v>
      </c>
      <c r="H162" s="96" t="s">
        <v>924</v>
      </c>
      <c r="I162" s="98">
        <v>20</v>
      </c>
      <c r="J162" s="102">
        <v>35</v>
      </c>
      <c r="K162" s="102"/>
    </row>
    <row r="163" spans="1:11">
      <c r="A163" s="99" t="s">
        <v>1092</v>
      </c>
      <c r="B163" s="99" t="s">
        <v>215</v>
      </c>
      <c r="C163" s="105">
        <v>43028</v>
      </c>
      <c r="D163" s="99" t="s">
        <v>986</v>
      </c>
      <c r="E163" s="99" t="s">
        <v>984</v>
      </c>
      <c r="F163" s="99" t="s">
        <v>985</v>
      </c>
      <c r="G163" s="100" t="s">
        <v>976</v>
      </c>
      <c r="H163" s="99" t="s">
        <v>919</v>
      </c>
      <c r="I163" s="101">
        <v>30</v>
      </c>
      <c r="J163" s="103">
        <v>8.5</v>
      </c>
      <c r="K163" s="103"/>
    </row>
    <row r="164" spans="1:11">
      <c r="A164" s="99" t="s">
        <v>1094</v>
      </c>
      <c r="B164" s="99" t="s">
        <v>215</v>
      </c>
      <c r="C164" s="105">
        <v>43031</v>
      </c>
      <c r="D164" s="99" t="s">
        <v>986</v>
      </c>
      <c r="E164" s="99" t="s">
        <v>984</v>
      </c>
      <c r="F164" s="99" t="s">
        <v>985</v>
      </c>
      <c r="G164" s="100" t="s">
        <v>976</v>
      </c>
      <c r="H164" s="99" t="s">
        <v>942</v>
      </c>
      <c r="I164" s="101">
        <v>2000</v>
      </c>
      <c r="J164" s="103">
        <v>7.9</v>
      </c>
      <c r="K164" s="103"/>
    </row>
    <row r="165" spans="1:11">
      <c r="A165" s="96" t="s">
        <v>1095</v>
      </c>
      <c r="B165" s="96" t="s">
        <v>215</v>
      </c>
      <c r="C165" s="104">
        <v>43031</v>
      </c>
      <c r="D165" s="96" t="s">
        <v>986</v>
      </c>
      <c r="E165" s="96" t="s">
        <v>984</v>
      </c>
      <c r="F165" s="96" t="s">
        <v>985</v>
      </c>
      <c r="G165" s="97" t="s">
        <v>976</v>
      </c>
      <c r="H165" s="96" t="s">
        <v>942</v>
      </c>
      <c r="I165" s="98">
        <v>2000</v>
      </c>
      <c r="J165" s="102">
        <v>7.9</v>
      </c>
      <c r="K165" s="102"/>
    </row>
    <row r="166" spans="1:11">
      <c r="A166" s="99" t="s">
        <v>1096</v>
      </c>
      <c r="B166" s="99" t="s">
        <v>215</v>
      </c>
      <c r="C166" s="105">
        <v>43032</v>
      </c>
      <c r="D166" s="99" t="s">
        <v>986</v>
      </c>
      <c r="E166" s="99" t="s">
        <v>984</v>
      </c>
      <c r="F166" s="99" t="s">
        <v>985</v>
      </c>
      <c r="G166" s="100" t="s">
        <v>976</v>
      </c>
      <c r="H166" s="99" t="s">
        <v>943</v>
      </c>
      <c r="I166" s="101">
        <v>5</v>
      </c>
      <c r="J166" s="103">
        <v>8.1999999999999993</v>
      </c>
      <c r="K166" s="103"/>
    </row>
    <row r="167" spans="1:11">
      <c r="A167" s="99" t="s">
        <v>1098</v>
      </c>
      <c r="B167" s="99" t="s">
        <v>215</v>
      </c>
      <c r="C167" s="105">
        <v>43032</v>
      </c>
      <c r="D167" s="99" t="s">
        <v>986</v>
      </c>
      <c r="E167" s="99" t="s">
        <v>980</v>
      </c>
      <c r="F167" s="99" t="s">
        <v>987</v>
      </c>
      <c r="G167" s="100" t="s">
        <v>976</v>
      </c>
      <c r="H167" s="99" t="s">
        <v>885</v>
      </c>
      <c r="I167" s="101">
        <v>-6</v>
      </c>
      <c r="J167" s="103">
        <v>20</v>
      </c>
      <c r="K167" s="103"/>
    </row>
    <row r="168" spans="1:11">
      <c r="A168" s="96" t="s">
        <v>1099</v>
      </c>
      <c r="B168" s="96" t="s">
        <v>215</v>
      </c>
      <c r="C168" s="104">
        <v>43032</v>
      </c>
      <c r="D168" s="96" t="s">
        <v>986</v>
      </c>
      <c r="E168" s="96" t="s">
        <v>984</v>
      </c>
      <c r="F168" s="96" t="s">
        <v>985</v>
      </c>
      <c r="G168" s="97" t="s">
        <v>976</v>
      </c>
      <c r="H168" s="96" t="s">
        <v>942</v>
      </c>
      <c r="I168" s="98">
        <v>-2000</v>
      </c>
      <c r="J168" s="102">
        <v>7.9</v>
      </c>
      <c r="K168" s="102"/>
    </row>
    <row r="169" spans="1:11">
      <c r="A169" s="96" t="s">
        <v>1102</v>
      </c>
      <c r="B169" s="96" t="s">
        <v>215</v>
      </c>
      <c r="C169" s="104">
        <v>43032</v>
      </c>
      <c r="D169" s="96" t="s">
        <v>986</v>
      </c>
      <c r="E169" s="96" t="s">
        <v>980</v>
      </c>
      <c r="F169" s="96" t="s">
        <v>987</v>
      </c>
      <c r="G169" s="97" t="s">
        <v>976</v>
      </c>
      <c r="H169" s="96" t="s">
        <v>901</v>
      </c>
      <c r="I169" s="98">
        <v>20</v>
      </c>
      <c r="J169" s="102">
        <v>20</v>
      </c>
      <c r="K169" s="102"/>
    </row>
    <row r="170" spans="1:11">
      <c r="A170" s="96" t="s">
        <v>1105</v>
      </c>
      <c r="B170" s="96" t="s">
        <v>215</v>
      </c>
      <c r="C170" s="104">
        <v>43033</v>
      </c>
      <c r="D170" s="96" t="s">
        <v>986</v>
      </c>
      <c r="E170" s="96" t="s">
        <v>980</v>
      </c>
      <c r="F170" s="96" t="s">
        <v>988</v>
      </c>
      <c r="G170" s="97" t="s">
        <v>976</v>
      </c>
      <c r="H170" s="96" t="s">
        <v>946</v>
      </c>
      <c r="I170" s="98">
        <v>10</v>
      </c>
      <c r="J170" s="102">
        <v>35</v>
      </c>
      <c r="K170" s="102"/>
    </row>
    <row r="171" spans="1:11">
      <c r="A171" s="96" t="s">
        <v>1109</v>
      </c>
      <c r="B171" s="96" t="s">
        <v>215</v>
      </c>
      <c r="C171" s="104">
        <v>43033</v>
      </c>
      <c r="D171" s="96" t="s">
        <v>986</v>
      </c>
      <c r="E171" s="96" t="s">
        <v>984</v>
      </c>
      <c r="F171" s="96" t="s">
        <v>985</v>
      </c>
      <c r="G171" s="97" t="s">
        <v>976</v>
      </c>
      <c r="H171" s="96" t="s">
        <v>919</v>
      </c>
      <c r="I171" s="98">
        <v>100</v>
      </c>
      <c r="J171" s="102">
        <v>8.5</v>
      </c>
      <c r="K171" s="102"/>
    </row>
    <row r="172" spans="1:11">
      <c r="A172" s="99" t="s">
        <v>1111</v>
      </c>
      <c r="B172" s="99" t="s">
        <v>215</v>
      </c>
      <c r="C172" s="105">
        <v>43034</v>
      </c>
      <c r="D172" s="99" t="s">
        <v>986</v>
      </c>
      <c r="E172" s="99" t="s">
        <v>984</v>
      </c>
      <c r="F172" s="99" t="s">
        <v>985</v>
      </c>
      <c r="G172" s="100" t="s">
        <v>976</v>
      </c>
      <c r="H172" s="99" t="s">
        <v>951</v>
      </c>
      <c r="I172" s="101">
        <v>10</v>
      </c>
      <c r="J172" s="103">
        <v>8.5</v>
      </c>
      <c r="K172" s="103"/>
    </row>
    <row r="173" spans="1:11">
      <c r="A173" s="96" t="s">
        <v>1112</v>
      </c>
      <c r="B173" s="96" t="s">
        <v>215</v>
      </c>
      <c r="C173" s="104">
        <v>43034</v>
      </c>
      <c r="D173" s="96" t="s">
        <v>986</v>
      </c>
      <c r="E173" s="96" t="s">
        <v>984</v>
      </c>
      <c r="F173" s="96" t="s">
        <v>985</v>
      </c>
      <c r="G173" s="97" t="s">
        <v>976</v>
      </c>
      <c r="H173" s="96" t="s">
        <v>899</v>
      </c>
      <c r="I173" s="98">
        <v>300</v>
      </c>
      <c r="J173" s="102">
        <v>8.17</v>
      </c>
      <c r="K173" s="102"/>
    </row>
    <row r="174" spans="1:11">
      <c r="A174" s="96" t="s">
        <v>1114</v>
      </c>
      <c r="B174" s="96" t="s">
        <v>215</v>
      </c>
      <c r="C174" s="104">
        <v>43034</v>
      </c>
      <c r="D174" s="96" t="s">
        <v>986</v>
      </c>
      <c r="E174" s="96" t="s">
        <v>980</v>
      </c>
      <c r="F174" s="96" t="s">
        <v>987</v>
      </c>
      <c r="G174" s="97" t="s">
        <v>976</v>
      </c>
      <c r="H174" s="96" t="s">
        <v>908</v>
      </c>
      <c r="I174" s="98">
        <v>20</v>
      </c>
      <c r="J174" s="102">
        <v>12</v>
      </c>
      <c r="K174" s="102"/>
    </row>
    <row r="175" spans="1:11">
      <c r="A175" s="99" t="s">
        <v>1115</v>
      </c>
      <c r="B175" s="99" t="s">
        <v>215</v>
      </c>
      <c r="C175" s="105">
        <v>43034</v>
      </c>
      <c r="D175" s="99" t="s">
        <v>986</v>
      </c>
      <c r="E175" s="99" t="s">
        <v>980</v>
      </c>
      <c r="F175" s="99" t="s">
        <v>988</v>
      </c>
      <c r="G175" s="100" t="s">
        <v>976</v>
      </c>
      <c r="H175" s="99" t="s">
        <v>908</v>
      </c>
      <c r="I175" s="101">
        <v>25</v>
      </c>
      <c r="J175" s="103">
        <v>21.5</v>
      </c>
      <c r="K175" s="103"/>
    </row>
    <row r="176" spans="1:11">
      <c r="A176" s="99" t="s">
        <v>1117</v>
      </c>
      <c r="B176" s="99" t="s">
        <v>215</v>
      </c>
      <c r="C176" s="105">
        <v>43035</v>
      </c>
      <c r="D176" s="99" t="s">
        <v>986</v>
      </c>
      <c r="E176" s="99" t="s">
        <v>980</v>
      </c>
      <c r="F176" s="99" t="s">
        <v>988</v>
      </c>
      <c r="G176" s="100" t="s">
        <v>976</v>
      </c>
      <c r="H176" s="99" t="s">
        <v>892</v>
      </c>
      <c r="I176" s="101">
        <v>-10</v>
      </c>
      <c r="J176" s="103">
        <v>35</v>
      </c>
      <c r="K176" s="103"/>
    </row>
    <row r="177" spans="1:11">
      <c r="A177" s="96" t="s">
        <v>1118</v>
      </c>
      <c r="B177" s="96" t="s">
        <v>215</v>
      </c>
      <c r="C177" s="104">
        <v>43035</v>
      </c>
      <c r="D177" s="96" t="s">
        <v>986</v>
      </c>
      <c r="E177" s="96" t="s">
        <v>984</v>
      </c>
      <c r="F177" s="96" t="s">
        <v>985</v>
      </c>
      <c r="G177" s="97" t="s">
        <v>976</v>
      </c>
      <c r="H177" s="96" t="s">
        <v>954</v>
      </c>
      <c r="I177" s="98">
        <v>10</v>
      </c>
      <c r="J177" s="102">
        <v>8.8000000000000007</v>
      </c>
      <c r="K177" s="102"/>
    </row>
    <row r="178" spans="1:11">
      <c r="A178" s="99" t="s">
        <v>1119</v>
      </c>
      <c r="B178" s="99" t="s">
        <v>215</v>
      </c>
      <c r="C178" s="105">
        <v>43035</v>
      </c>
      <c r="D178" s="99" t="s">
        <v>986</v>
      </c>
      <c r="E178" s="99" t="s">
        <v>980</v>
      </c>
      <c r="F178" s="99" t="s">
        <v>988</v>
      </c>
      <c r="G178" s="100" t="s">
        <v>976</v>
      </c>
      <c r="H178" s="99" t="s">
        <v>892</v>
      </c>
      <c r="I178" s="101">
        <v>10</v>
      </c>
      <c r="J178" s="103">
        <v>21.5</v>
      </c>
      <c r="K178" s="103"/>
    </row>
    <row r="179" spans="1:11">
      <c r="A179" s="96" t="s">
        <v>1123</v>
      </c>
      <c r="B179" s="96" t="s">
        <v>215</v>
      </c>
      <c r="C179" s="104">
        <v>43038</v>
      </c>
      <c r="D179" s="96" t="s">
        <v>986</v>
      </c>
      <c r="E179" s="96" t="s">
        <v>984</v>
      </c>
      <c r="F179" s="96" t="s">
        <v>985</v>
      </c>
      <c r="G179" s="97" t="s">
        <v>976</v>
      </c>
      <c r="H179" s="96" t="s">
        <v>957</v>
      </c>
      <c r="I179" s="98">
        <v>5</v>
      </c>
      <c r="J179" s="102">
        <v>8.1999999999999993</v>
      </c>
      <c r="K179" s="102"/>
    </row>
    <row r="180" spans="1:11">
      <c r="A180" s="96" t="s">
        <v>1125</v>
      </c>
      <c r="B180" s="96" t="s">
        <v>215</v>
      </c>
      <c r="C180" s="104">
        <v>43038</v>
      </c>
      <c r="D180" s="96" t="s">
        <v>986</v>
      </c>
      <c r="E180" s="96" t="s">
        <v>984</v>
      </c>
      <c r="F180" s="96" t="s">
        <v>985</v>
      </c>
      <c r="G180" s="97" t="s">
        <v>976</v>
      </c>
      <c r="H180" s="96" t="s">
        <v>958</v>
      </c>
      <c r="I180" s="98">
        <v>1000</v>
      </c>
      <c r="J180" s="102">
        <v>7.9</v>
      </c>
      <c r="K180" s="102"/>
    </row>
    <row r="181" spans="1:11">
      <c r="A181" s="96" t="s">
        <v>1129</v>
      </c>
      <c r="B181" s="96" t="s">
        <v>215</v>
      </c>
      <c r="C181" s="104">
        <v>43039</v>
      </c>
      <c r="D181" s="96" t="s">
        <v>986</v>
      </c>
      <c r="E181" s="96" t="s">
        <v>984</v>
      </c>
      <c r="F181" s="96" t="s">
        <v>985</v>
      </c>
      <c r="G181" s="97" t="s">
        <v>976</v>
      </c>
      <c r="H181" s="96" t="s">
        <v>908</v>
      </c>
      <c r="I181" s="98">
        <v>400</v>
      </c>
      <c r="J181" s="102">
        <v>7.9</v>
      </c>
      <c r="K181" s="102"/>
    </row>
    <row r="182" spans="1:11">
      <c r="A182" s="99" t="s">
        <v>1034</v>
      </c>
      <c r="B182" s="99" t="s">
        <v>165</v>
      </c>
      <c r="C182" s="105">
        <v>43018</v>
      </c>
      <c r="D182" s="99" t="s">
        <v>979</v>
      </c>
      <c r="E182" s="99" t="s">
        <v>978</v>
      </c>
      <c r="F182" s="99" t="s">
        <v>973</v>
      </c>
      <c r="G182" s="100" t="s">
        <v>975</v>
      </c>
      <c r="H182" s="99" t="s">
        <v>463</v>
      </c>
      <c r="I182" s="101">
        <v>100</v>
      </c>
      <c r="J182" s="103">
        <v>22.86</v>
      </c>
      <c r="K182" s="103"/>
    </row>
    <row r="183" spans="1:11">
      <c r="A183" s="96" t="s">
        <v>1035</v>
      </c>
      <c r="B183" s="96" t="s">
        <v>165</v>
      </c>
      <c r="C183" s="104">
        <v>43018</v>
      </c>
      <c r="D183" s="96" t="s">
        <v>979</v>
      </c>
      <c r="E183" s="96" t="s">
        <v>978</v>
      </c>
      <c r="F183" s="96" t="s">
        <v>973</v>
      </c>
      <c r="G183" s="97" t="s">
        <v>975</v>
      </c>
      <c r="H183" s="96" t="s">
        <v>464</v>
      </c>
      <c r="I183" s="98">
        <v>30</v>
      </c>
      <c r="J183" s="102">
        <v>22</v>
      </c>
      <c r="K183" s="102"/>
    </row>
    <row r="184" spans="1:11">
      <c r="A184" s="99" t="s">
        <v>1036</v>
      </c>
      <c r="B184" s="99" t="s">
        <v>165</v>
      </c>
      <c r="C184" s="105">
        <v>43019</v>
      </c>
      <c r="D184" s="99" t="s">
        <v>979</v>
      </c>
      <c r="E184" s="99" t="s">
        <v>980</v>
      </c>
      <c r="F184" s="99" t="s">
        <v>981</v>
      </c>
      <c r="G184" s="100" t="s">
        <v>976</v>
      </c>
      <c r="H184" s="99" t="s">
        <v>465</v>
      </c>
      <c r="I184" s="101">
        <v>10</v>
      </c>
      <c r="J184" s="103">
        <v>36.1</v>
      </c>
      <c r="K184" s="103"/>
    </row>
    <row r="185" spans="1:11">
      <c r="A185" s="96" t="s">
        <v>1037</v>
      </c>
      <c r="B185" s="96" t="s">
        <v>165</v>
      </c>
      <c r="C185" s="104">
        <v>43019</v>
      </c>
      <c r="D185" s="96" t="s">
        <v>979</v>
      </c>
      <c r="E185" s="96" t="s">
        <v>980</v>
      </c>
      <c r="F185" s="96" t="s">
        <v>981</v>
      </c>
      <c r="G185" s="97" t="s">
        <v>976</v>
      </c>
      <c r="H185" s="96" t="s">
        <v>465</v>
      </c>
      <c r="I185" s="98">
        <v>10</v>
      </c>
      <c r="J185" s="102">
        <v>36.1</v>
      </c>
      <c r="K185" s="102"/>
    </row>
    <row r="186" spans="1:11">
      <c r="A186" s="96" t="s">
        <v>1049</v>
      </c>
      <c r="B186" s="96" t="s">
        <v>165</v>
      </c>
      <c r="C186" s="104">
        <v>43021</v>
      </c>
      <c r="D186" s="96" t="s">
        <v>979</v>
      </c>
      <c r="E186" s="96" t="s">
        <v>978</v>
      </c>
      <c r="F186" s="96" t="s">
        <v>973</v>
      </c>
      <c r="G186" s="97" t="s">
        <v>975</v>
      </c>
      <c r="H186" s="96" t="s">
        <v>472</v>
      </c>
      <c r="I186" s="98">
        <v>90</v>
      </c>
      <c r="J186" s="102">
        <v>19</v>
      </c>
      <c r="K186" s="102"/>
    </row>
    <row r="187" spans="1:11">
      <c r="A187" s="99" t="s">
        <v>1050</v>
      </c>
      <c r="B187" s="99" t="s">
        <v>165</v>
      </c>
      <c r="C187" s="105">
        <v>43021</v>
      </c>
      <c r="D187" s="99" t="s">
        <v>979</v>
      </c>
      <c r="E187" s="99" t="s">
        <v>978</v>
      </c>
      <c r="F187" s="99" t="s">
        <v>973</v>
      </c>
      <c r="G187" s="100" t="s">
        <v>975</v>
      </c>
      <c r="H187" s="99" t="s">
        <v>472</v>
      </c>
      <c r="I187" s="101">
        <v>50</v>
      </c>
      <c r="J187" s="103">
        <v>19</v>
      </c>
      <c r="K187" s="103"/>
    </row>
    <row r="188" spans="1:11">
      <c r="A188" s="96" t="s">
        <v>1058</v>
      </c>
      <c r="B188" s="96" t="s">
        <v>165</v>
      </c>
      <c r="C188" s="104">
        <v>43025</v>
      </c>
      <c r="D188" s="96" t="s">
        <v>979</v>
      </c>
      <c r="E188" s="96" t="s">
        <v>978</v>
      </c>
      <c r="F188" s="96" t="s">
        <v>973</v>
      </c>
      <c r="G188" s="97" t="s">
        <v>975</v>
      </c>
      <c r="H188" s="96" t="s">
        <v>478</v>
      </c>
      <c r="I188" s="98">
        <v>70</v>
      </c>
      <c r="J188" s="102">
        <v>22.86</v>
      </c>
      <c r="K188" s="102"/>
    </row>
    <row r="189" spans="1:11">
      <c r="A189" s="96" t="s">
        <v>1059</v>
      </c>
      <c r="B189" s="96" t="s">
        <v>165</v>
      </c>
      <c r="C189" s="104">
        <v>43026</v>
      </c>
      <c r="D189" s="96" t="s">
        <v>979</v>
      </c>
      <c r="E189" s="96" t="s">
        <v>978</v>
      </c>
      <c r="F189" s="96" t="s">
        <v>973</v>
      </c>
      <c r="G189" s="97" t="s">
        <v>975</v>
      </c>
      <c r="H189" s="96" t="s">
        <v>472</v>
      </c>
      <c r="I189" s="98">
        <v>130</v>
      </c>
      <c r="J189" s="102">
        <v>19</v>
      </c>
      <c r="K189" s="102"/>
    </row>
    <row r="190" spans="1:11">
      <c r="A190" s="99" t="s">
        <v>1060</v>
      </c>
      <c r="B190" s="99" t="s">
        <v>165</v>
      </c>
      <c r="C190" s="105">
        <v>43027</v>
      </c>
      <c r="D190" s="99" t="s">
        <v>979</v>
      </c>
      <c r="E190" s="99" t="s">
        <v>980</v>
      </c>
      <c r="F190" s="99" t="s">
        <v>981</v>
      </c>
      <c r="G190" s="100" t="s">
        <v>976</v>
      </c>
      <c r="H190" s="99" t="s">
        <v>455</v>
      </c>
      <c r="I190" s="101">
        <v>50</v>
      </c>
      <c r="J190" s="103">
        <v>36</v>
      </c>
      <c r="K190" s="103"/>
    </row>
    <row r="191" spans="1:11">
      <c r="A191" s="99" t="s">
        <v>1063</v>
      </c>
      <c r="B191" s="99" t="s">
        <v>165</v>
      </c>
      <c r="C191" s="105">
        <v>43028</v>
      </c>
      <c r="D191" s="99" t="s">
        <v>979</v>
      </c>
      <c r="E191" s="99" t="s">
        <v>978</v>
      </c>
      <c r="F191" s="99" t="s">
        <v>973</v>
      </c>
      <c r="G191" s="100" t="s">
        <v>975</v>
      </c>
      <c r="H191" s="99" t="s">
        <v>472</v>
      </c>
      <c r="I191" s="101">
        <v>20</v>
      </c>
      <c r="J191" s="103">
        <v>19</v>
      </c>
      <c r="K191" s="103"/>
    </row>
    <row r="192" spans="1:11">
      <c r="A192" s="99" t="s">
        <v>1070</v>
      </c>
      <c r="B192" s="99" t="s">
        <v>165</v>
      </c>
      <c r="C192" s="105">
        <v>43031</v>
      </c>
      <c r="D192" s="99" t="s">
        <v>979</v>
      </c>
      <c r="E192" s="99" t="s">
        <v>980</v>
      </c>
      <c r="F192" s="99" t="s">
        <v>981</v>
      </c>
      <c r="G192" s="100" t="s">
        <v>976</v>
      </c>
      <c r="H192" s="99" t="s">
        <v>455</v>
      </c>
      <c r="I192" s="101">
        <v>10</v>
      </c>
      <c r="J192" s="103">
        <v>36</v>
      </c>
      <c r="K192" s="103"/>
    </row>
    <row r="193" spans="1:11">
      <c r="A193" s="96" t="s">
        <v>1073</v>
      </c>
      <c r="B193" s="96" t="s">
        <v>165</v>
      </c>
      <c r="C193" s="104">
        <v>43032</v>
      </c>
      <c r="D193" s="96" t="s">
        <v>979</v>
      </c>
      <c r="E193" s="96" t="s">
        <v>978</v>
      </c>
      <c r="F193" s="96" t="s">
        <v>973</v>
      </c>
      <c r="G193" s="97" t="s">
        <v>975</v>
      </c>
      <c r="H193" s="96" t="s">
        <v>464</v>
      </c>
      <c r="I193" s="98">
        <v>30</v>
      </c>
      <c r="J193" s="102">
        <v>22</v>
      </c>
      <c r="K193" s="102"/>
    </row>
    <row r="194" spans="1:11">
      <c r="A194" s="99" t="s">
        <v>1078</v>
      </c>
      <c r="B194" s="99" t="s">
        <v>165</v>
      </c>
      <c r="C194" s="105">
        <v>43033</v>
      </c>
      <c r="D194" s="99" t="s">
        <v>979</v>
      </c>
      <c r="E194" s="99" t="s">
        <v>978</v>
      </c>
      <c r="F194" s="99" t="s">
        <v>973</v>
      </c>
      <c r="G194" s="100" t="s">
        <v>975</v>
      </c>
      <c r="H194" s="99" t="s">
        <v>472</v>
      </c>
      <c r="I194" s="101">
        <v>-130</v>
      </c>
      <c r="J194" s="103">
        <v>19</v>
      </c>
      <c r="K194" s="103"/>
    </row>
    <row r="195" spans="1:11">
      <c r="A195" s="96" t="s">
        <v>1081</v>
      </c>
      <c r="B195" s="96" t="s">
        <v>165</v>
      </c>
      <c r="C195" s="104">
        <v>43034</v>
      </c>
      <c r="D195" s="96" t="s">
        <v>979</v>
      </c>
      <c r="E195" s="96" t="s">
        <v>980</v>
      </c>
      <c r="F195" s="96" t="s">
        <v>981</v>
      </c>
      <c r="G195" s="97" t="s">
        <v>976</v>
      </c>
      <c r="H195" s="96" t="s">
        <v>465</v>
      </c>
      <c r="I195" s="98">
        <v>10</v>
      </c>
      <c r="J195" s="102">
        <v>36.1</v>
      </c>
      <c r="K195" s="102"/>
    </row>
    <row r="196" spans="1:11">
      <c r="A196" s="99" t="s">
        <v>1082</v>
      </c>
      <c r="B196" s="99" t="s">
        <v>165</v>
      </c>
      <c r="C196" s="105">
        <v>43034</v>
      </c>
      <c r="D196" s="99" t="s">
        <v>979</v>
      </c>
      <c r="E196" s="99" t="s">
        <v>972</v>
      </c>
      <c r="F196" s="99" t="s">
        <v>973</v>
      </c>
      <c r="G196" s="100" t="s">
        <v>975</v>
      </c>
      <c r="H196" s="99" t="s">
        <v>486</v>
      </c>
      <c r="I196" s="101">
        <v>10</v>
      </c>
      <c r="J196" s="103">
        <v>39.979999999999997</v>
      </c>
      <c r="K196" s="103"/>
    </row>
    <row r="197" spans="1:11">
      <c r="A197" s="99" t="s">
        <v>1083</v>
      </c>
      <c r="B197" s="99" t="s">
        <v>165</v>
      </c>
      <c r="C197" s="105">
        <v>43034</v>
      </c>
      <c r="D197" s="99" t="s">
        <v>979</v>
      </c>
      <c r="E197" s="99" t="s">
        <v>972</v>
      </c>
      <c r="F197" s="99" t="s">
        <v>973</v>
      </c>
      <c r="G197" s="100" t="s">
        <v>975</v>
      </c>
      <c r="H197" s="99" t="s">
        <v>487</v>
      </c>
      <c r="I197" s="101">
        <v>10</v>
      </c>
      <c r="J197" s="103">
        <v>36.479999999999997</v>
      </c>
      <c r="K197" s="103"/>
    </row>
    <row r="198" spans="1:11">
      <c r="A198" s="96" t="s">
        <v>1084</v>
      </c>
      <c r="B198" s="96" t="s">
        <v>165</v>
      </c>
      <c r="C198" s="104">
        <v>43035</v>
      </c>
      <c r="D198" s="96" t="s">
        <v>979</v>
      </c>
      <c r="E198" s="96" t="s">
        <v>978</v>
      </c>
      <c r="F198" s="96" t="s">
        <v>973</v>
      </c>
      <c r="G198" s="97" t="s">
        <v>975</v>
      </c>
      <c r="H198" s="96" t="s">
        <v>488</v>
      </c>
      <c r="I198" s="98">
        <v>100</v>
      </c>
      <c r="J198" s="102">
        <v>22.86</v>
      </c>
      <c r="K198" s="102"/>
    </row>
    <row r="199" spans="1:11">
      <c r="A199" s="96" t="s">
        <v>1014</v>
      </c>
      <c r="B199" s="96" t="s">
        <v>149</v>
      </c>
      <c r="C199" s="104">
        <v>43028</v>
      </c>
      <c r="D199" s="96" t="s">
        <v>974</v>
      </c>
      <c r="E199" s="96" t="s">
        <v>972</v>
      </c>
      <c r="F199" s="96" t="s">
        <v>973</v>
      </c>
      <c r="G199" s="97" t="s">
        <v>975</v>
      </c>
      <c r="H199" s="96" t="s">
        <v>441</v>
      </c>
      <c r="I199" s="98">
        <v>25</v>
      </c>
      <c r="J199" s="102">
        <v>40</v>
      </c>
      <c r="K199" s="102"/>
    </row>
    <row r="200" spans="1:11">
      <c r="A200" s="96" t="s">
        <v>1155</v>
      </c>
      <c r="B200" s="96" t="s">
        <v>170</v>
      </c>
      <c r="C200" s="104">
        <v>42997</v>
      </c>
      <c r="D200" s="96" t="s">
        <v>974</v>
      </c>
      <c r="E200" s="96" t="s">
        <v>991</v>
      </c>
      <c r="F200" s="96" t="s">
        <v>992</v>
      </c>
      <c r="G200" s="97" t="s">
        <v>976</v>
      </c>
      <c r="H200" s="96" t="s">
        <v>574</v>
      </c>
      <c r="I200" s="98">
        <v>100</v>
      </c>
      <c r="J200" s="102">
        <v>74.08</v>
      </c>
      <c r="K200" s="102"/>
    </row>
    <row r="201" spans="1:11">
      <c r="A201" s="96" t="s">
        <v>1166</v>
      </c>
      <c r="B201" s="96" t="s">
        <v>170</v>
      </c>
      <c r="C201" s="104">
        <v>43000</v>
      </c>
      <c r="D201" s="96" t="s">
        <v>974</v>
      </c>
      <c r="E201" s="96" t="s">
        <v>991</v>
      </c>
      <c r="F201" s="96" t="s">
        <v>992</v>
      </c>
      <c r="G201" s="97" t="s">
        <v>976</v>
      </c>
      <c r="H201" s="96" t="s">
        <v>497</v>
      </c>
      <c r="I201" s="98">
        <v>2</v>
      </c>
      <c r="J201" s="102">
        <v>71.05</v>
      </c>
      <c r="K201" s="102"/>
    </row>
    <row r="202" spans="1:11">
      <c r="A202" s="99" t="s">
        <v>1187</v>
      </c>
      <c r="B202" s="99" t="s">
        <v>170</v>
      </c>
      <c r="C202" s="105">
        <v>43003</v>
      </c>
      <c r="D202" s="99" t="s">
        <v>974</v>
      </c>
      <c r="E202" s="99" t="s">
        <v>991</v>
      </c>
      <c r="F202" s="99" t="s">
        <v>992</v>
      </c>
      <c r="G202" s="100" t="s">
        <v>976</v>
      </c>
      <c r="H202" s="99" t="s">
        <v>544</v>
      </c>
      <c r="I202" s="101">
        <v>20</v>
      </c>
      <c r="J202" s="103">
        <v>74.08</v>
      </c>
      <c r="K202" s="103"/>
    </row>
    <row r="203" spans="1:11">
      <c r="A203" s="99" t="s">
        <v>1198</v>
      </c>
      <c r="B203" s="99" t="s">
        <v>170</v>
      </c>
      <c r="C203" s="105">
        <v>43005</v>
      </c>
      <c r="D203" s="99" t="s">
        <v>974</v>
      </c>
      <c r="E203" s="99" t="s">
        <v>991</v>
      </c>
      <c r="F203" s="99" t="s">
        <v>992</v>
      </c>
      <c r="G203" s="100" t="s">
        <v>976</v>
      </c>
      <c r="H203" s="99" t="s">
        <v>608</v>
      </c>
      <c r="I203" s="101">
        <v>50</v>
      </c>
      <c r="J203" s="103">
        <v>74.08</v>
      </c>
      <c r="K203" s="103"/>
    </row>
    <row r="204" spans="1:11">
      <c r="A204" s="99" t="s">
        <v>1211</v>
      </c>
      <c r="B204" s="99" t="s">
        <v>170</v>
      </c>
      <c r="C204" s="105">
        <v>43006</v>
      </c>
      <c r="D204" s="99" t="s">
        <v>974</v>
      </c>
      <c r="E204" s="99" t="s">
        <v>991</v>
      </c>
      <c r="F204" s="99" t="s">
        <v>992</v>
      </c>
      <c r="G204" s="100" t="s">
        <v>976</v>
      </c>
      <c r="H204" s="99" t="s">
        <v>497</v>
      </c>
      <c r="I204" s="101">
        <v>10</v>
      </c>
      <c r="J204" s="103">
        <v>71.05</v>
      </c>
      <c r="K204" s="103"/>
    </row>
    <row r="205" spans="1:11">
      <c r="A205" s="99" t="s">
        <v>1254</v>
      </c>
      <c r="B205" s="99" t="s">
        <v>170</v>
      </c>
      <c r="C205" s="105">
        <v>43024</v>
      </c>
      <c r="D205" s="99" t="s">
        <v>974</v>
      </c>
      <c r="E205" s="99" t="s">
        <v>991</v>
      </c>
      <c r="F205" s="99" t="s">
        <v>992</v>
      </c>
      <c r="G205" s="100" t="s">
        <v>976</v>
      </c>
      <c r="H205" s="99" t="s">
        <v>497</v>
      </c>
      <c r="I205" s="101">
        <v>1</v>
      </c>
      <c r="J205" s="103">
        <v>74.08</v>
      </c>
      <c r="K205" s="103"/>
    </row>
    <row r="206" spans="1:11">
      <c r="A206" s="96" t="s">
        <v>1284</v>
      </c>
      <c r="B206" s="96" t="s">
        <v>170</v>
      </c>
      <c r="C206" s="104">
        <v>43027</v>
      </c>
      <c r="D206" s="96" t="s">
        <v>974</v>
      </c>
      <c r="E206" s="96" t="s">
        <v>991</v>
      </c>
      <c r="F206" s="96" t="s">
        <v>992</v>
      </c>
      <c r="G206" s="97" t="s">
        <v>976</v>
      </c>
      <c r="H206" s="96" t="s">
        <v>506</v>
      </c>
      <c r="I206" s="98">
        <v>3</v>
      </c>
      <c r="J206" s="102">
        <v>69.63</v>
      </c>
      <c r="K206" s="102"/>
    </row>
    <row r="207" spans="1:11">
      <c r="A207" s="96" t="s">
        <v>1294</v>
      </c>
      <c r="B207" s="96" t="s">
        <v>170</v>
      </c>
      <c r="C207" s="104">
        <v>43031</v>
      </c>
      <c r="D207" s="96" t="s">
        <v>974</v>
      </c>
      <c r="E207" s="96" t="s">
        <v>991</v>
      </c>
      <c r="F207" s="96" t="s">
        <v>992</v>
      </c>
      <c r="G207" s="97" t="s">
        <v>976</v>
      </c>
      <c r="H207" s="96" t="s">
        <v>506</v>
      </c>
      <c r="I207" s="98">
        <v>3</v>
      </c>
      <c r="J207" s="102">
        <v>69.63</v>
      </c>
      <c r="K207" s="102"/>
    </row>
    <row r="208" spans="1:11">
      <c r="A208" s="99" t="s">
        <v>1014</v>
      </c>
      <c r="B208" s="99" t="s">
        <v>185</v>
      </c>
      <c r="C208" s="105">
        <v>43017</v>
      </c>
      <c r="D208" s="99" t="s">
        <v>974</v>
      </c>
      <c r="E208" s="99" t="s">
        <v>989</v>
      </c>
      <c r="F208" s="99" t="s">
        <v>990</v>
      </c>
      <c r="G208" s="100" t="s">
        <v>975</v>
      </c>
      <c r="H208" s="99" t="s">
        <v>684</v>
      </c>
      <c r="I208" s="101">
        <v>50</v>
      </c>
      <c r="J208" s="103">
        <v>176</v>
      </c>
      <c r="K208" s="103">
        <v>8800</v>
      </c>
    </row>
    <row r="209" spans="1:11">
      <c r="A209" s="96" t="s">
        <v>1015</v>
      </c>
      <c r="B209" s="96" t="s">
        <v>185</v>
      </c>
      <c r="C209" s="104">
        <v>43021</v>
      </c>
      <c r="D209" s="96" t="s">
        <v>974</v>
      </c>
      <c r="E209" s="96" t="s">
        <v>989</v>
      </c>
      <c r="F209" s="96" t="s">
        <v>990</v>
      </c>
      <c r="G209" s="97" t="s">
        <v>975</v>
      </c>
      <c r="H209" s="96" t="s">
        <v>619</v>
      </c>
      <c r="I209" s="98">
        <v>30</v>
      </c>
      <c r="J209" s="102">
        <v>145.6</v>
      </c>
      <c r="K209" s="102">
        <v>4368</v>
      </c>
    </row>
    <row r="210" spans="1:11">
      <c r="A210" s="99" t="s">
        <v>1016</v>
      </c>
      <c r="B210" s="99" t="s">
        <v>185</v>
      </c>
      <c r="C210" s="105">
        <v>43034</v>
      </c>
      <c r="D210" s="99" t="s">
        <v>974</v>
      </c>
      <c r="E210" s="99" t="s">
        <v>989</v>
      </c>
      <c r="F210" s="99" t="s">
        <v>990</v>
      </c>
      <c r="G210" s="100" t="s">
        <v>975</v>
      </c>
      <c r="H210" s="99" t="s">
        <v>684</v>
      </c>
      <c r="I210" s="101">
        <v>50</v>
      </c>
      <c r="J210" s="103">
        <v>176</v>
      </c>
      <c r="K210" s="103">
        <v>8800</v>
      </c>
    </row>
    <row r="211" spans="1:11">
      <c r="A211" s="96" t="s">
        <v>1016</v>
      </c>
      <c r="B211" s="96" t="s">
        <v>190</v>
      </c>
      <c r="C211" s="104">
        <v>43017</v>
      </c>
      <c r="D211" s="96" t="s">
        <v>974</v>
      </c>
      <c r="E211" s="96" t="s">
        <v>978</v>
      </c>
      <c r="F211" s="96" t="s">
        <v>993</v>
      </c>
      <c r="G211" s="97" t="s">
        <v>975</v>
      </c>
      <c r="H211" s="96" t="s">
        <v>686</v>
      </c>
      <c r="I211" s="98">
        <v>50</v>
      </c>
      <c r="J211" s="102">
        <v>21.72</v>
      </c>
      <c r="K211" s="102">
        <v>1086</v>
      </c>
    </row>
    <row r="212" spans="1:11">
      <c r="A212" s="96" t="s">
        <v>1020</v>
      </c>
      <c r="B212" s="96" t="s">
        <v>190</v>
      </c>
      <c r="C212" s="104">
        <v>43018</v>
      </c>
      <c r="D212" s="96" t="s">
        <v>974</v>
      </c>
      <c r="E212" s="96" t="s">
        <v>978</v>
      </c>
      <c r="F212" s="96" t="s">
        <v>993</v>
      </c>
      <c r="G212" s="97" t="s">
        <v>975</v>
      </c>
      <c r="H212" s="96" t="s">
        <v>686</v>
      </c>
      <c r="I212" s="98">
        <v>25</v>
      </c>
      <c r="J212" s="102">
        <v>21.72</v>
      </c>
      <c r="K212" s="102">
        <v>543</v>
      </c>
    </row>
    <row r="213" spans="1:11">
      <c r="A213" s="99" t="s">
        <v>1033</v>
      </c>
      <c r="B213" s="99" t="s">
        <v>190</v>
      </c>
      <c r="C213" s="105">
        <v>43025</v>
      </c>
      <c r="D213" s="99" t="s">
        <v>974</v>
      </c>
      <c r="E213" s="99" t="s">
        <v>989</v>
      </c>
      <c r="F213" s="99" t="s">
        <v>990</v>
      </c>
      <c r="G213" s="100" t="s">
        <v>975</v>
      </c>
      <c r="H213" s="99" t="s">
        <v>698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1034</v>
      </c>
      <c r="B214" s="99" t="s">
        <v>190</v>
      </c>
      <c r="C214" s="105">
        <v>43026</v>
      </c>
      <c r="D214" s="99" t="s">
        <v>974</v>
      </c>
      <c r="E214" s="99" t="s">
        <v>989</v>
      </c>
      <c r="F214" s="99" t="s">
        <v>990</v>
      </c>
      <c r="G214" s="100" t="s">
        <v>975</v>
      </c>
      <c r="H214" s="99" t="s">
        <v>700</v>
      </c>
      <c r="I214" s="101">
        <v>-10</v>
      </c>
      <c r="J214" s="103">
        <v>174</v>
      </c>
      <c r="K214" s="103">
        <v>-1740</v>
      </c>
    </row>
    <row r="215" spans="1:11">
      <c r="A215" s="96" t="s">
        <v>1035</v>
      </c>
      <c r="B215" s="96" t="s">
        <v>190</v>
      </c>
      <c r="C215" s="104">
        <v>43026</v>
      </c>
      <c r="D215" s="96" t="s">
        <v>974</v>
      </c>
      <c r="E215" s="96" t="s">
        <v>991</v>
      </c>
      <c r="F215" s="96" t="s">
        <v>994</v>
      </c>
      <c r="G215" s="97" t="s">
        <v>975</v>
      </c>
      <c r="H215" s="96" t="s">
        <v>700</v>
      </c>
      <c r="I215" s="98">
        <v>-10</v>
      </c>
      <c r="J215" s="102">
        <v>69.95</v>
      </c>
      <c r="K215" s="102">
        <v>-700</v>
      </c>
    </row>
    <row r="216" spans="1:11">
      <c r="A216" s="99" t="s">
        <v>1042</v>
      </c>
      <c r="B216" s="99" t="s">
        <v>190</v>
      </c>
      <c r="C216" s="105">
        <v>43033</v>
      </c>
      <c r="D216" s="99" t="s">
        <v>974</v>
      </c>
      <c r="E216" s="99" t="s">
        <v>978</v>
      </c>
      <c r="F216" s="99" t="s">
        <v>993</v>
      </c>
      <c r="G216" s="100" t="s">
        <v>975</v>
      </c>
      <c r="H216" s="99" t="s">
        <v>702</v>
      </c>
      <c r="I216" s="101">
        <v>5</v>
      </c>
      <c r="J216" s="103">
        <v>21.1</v>
      </c>
      <c r="K216" s="103">
        <v>106</v>
      </c>
    </row>
    <row r="217" spans="1:11">
      <c r="A217" s="96" t="s">
        <v>1044</v>
      </c>
      <c r="B217" s="96" t="s">
        <v>190</v>
      </c>
      <c r="C217" s="104">
        <v>43034</v>
      </c>
      <c r="D217" s="96" t="s">
        <v>974</v>
      </c>
      <c r="E217" s="96" t="s">
        <v>989</v>
      </c>
      <c r="F217" s="96" t="s">
        <v>990</v>
      </c>
      <c r="G217" s="97" t="s">
        <v>975</v>
      </c>
      <c r="H217" s="96" t="s">
        <v>698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1045</v>
      </c>
      <c r="B218" s="99" t="s">
        <v>190</v>
      </c>
      <c r="C218" s="105">
        <v>43034</v>
      </c>
      <c r="D218" s="99" t="s">
        <v>974</v>
      </c>
      <c r="E218" s="99" t="s">
        <v>989</v>
      </c>
      <c r="F218" s="99" t="s">
        <v>990</v>
      </c>
      <c r="G218" s="100" t="s">
        <v>975</v>
      </c>
      <c r="H218" s="99" t="s">
        <v>698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1046</v>
      </c>
      <c r="B219" s="96" t="s">
        <v>190</v>
      </c>
      <c r="C219" s="104">
        <v>43034</v>
      </c>
      <c r="D219" s="96" t="s">
        <v>974</v>
      </c>
      <c r="E219" s="96" t="s">
        <v>978</v>
      </c>
      <c r="F219" s="96" t="s">
        <v>993</v>
      </c>
      <c r="G219" s="97" t="s">
        <v>975</v>
      </c>
      <c r="H219" s="96" t="s">
        <v>703</v>
      </c>
      <c r="I219" s="98">
        <v>100</v>
      </c>
      <c r="J219" s="102">
        <v>22.8</v>
      </c>
      <c r="K219" s="102">
        <v>2280</v>
      </c>
    </row>
    <row r="220" spans="1:11">
      <c r="A220" s="99" t="s">
        <v>1048</v>
      </c>
      <c r="B220" s="99" t="s">
        <v>190</v>
      </c>
      <c r="C220" s="105">
        <v>43038</v>
      </c>
      <c r="D220" s="99" t="s">
        <v>974</v>
      </c>
      <c r="E220" s="99" t="s">
        <v>978</v>
      </c>
      <c r="F220" s="99" t="s">
        <v>993</v>
      </c>
      <c r="G220" s="100" t="s">
        <v>975</v>
      </c>
      <c r="H220" s="99" t="s">
        <v>705</v>
      </c>
      <c r="I220" s="101">
        <v>5</v>
      </c>
      <c r="J220" s="103">
        <v>22.86</v>
      </c>
      <c r="K220" s="103">
        <v>114</v>
      </c>
    </row>
    <row r="221" spans="1:11">
      <c r="A221" s="96" t="s">
        <v>1018</v>
      </c>
      <c r="B221" s="96" t="s">
        <v>200</v>
      </c>
      <c r="C221" s="104">
        <v>43021</v>
      </c>
      <c r="D221" s="96" t="s">
        <v>974</v>
      </c>
      <c r="E221" s="96" t="s">
        <v>972</v>
      </c>
      <c r="F221" s="96" t="s">
        <v>995</v>
      </c>
      <c r="G221" s="97"/>
      <c r="H221" s="96" t="s">
        <v>714</v>
      </c>
      <c r="I221" s="98">
        <v>100</v>
      </c>
      <c r="J221" s="102">
        <v>33.6</v>
      </c>
      <c r="K221" s="102"/>
    </row>
    <row r="222" spans="1:11">
      <c r="A222" s="99" t="s">
        <v>1019</v>
      </c>
      <c r="B222" s="99" t="s">
        <v>200</v>
      </c>
      <c r="C222" s="105">
        <v>43017</v>
      </c>
      <c r="D222" s="99" t="s">
        <v>974</v>
      </c>
      <c r="E222" s="99" t="s">
        <v>978</v>
      </c>
      <c r="F222" s="99" t="s">
        <v>995</v>
      </c>
      <c r="G222" s="100"/>
      <c r="H222" s="99" t="s">
        <v>692</v>
      </c>
      <c r="I222" s="101">
        <v>150</v>
      </c>
      <c r="J222" s="103">
        <v>19.87</v>
      </c>
      <c r="K222" s="103"/>
    </row>
    <row r="223" spans="1:11">
      <c r="A223" s="96" t="s">
        <v>1020</v>
      </c>
      <c r="B223" s="96" t="s">
        <v>200</v>
      </c>
      <c r="C223" s="104">
        <v>43017</v>
      </c>
      <c r="D223" s="96" t="s">
        <v>974</v>
      </c>
      <c r="E223" s="96" t="s">
        <v>978</v>
      </c>
      <c r="F223" s="96" t="s">
        <v>995</v>
      </c>
      <c r="G223" s="97"/>
      <c r="H223" s="96" t="s">
        <v>694</v>
      </c>
      <c r="I223" s="98">
        <v>200</v>
      </c>
      <c r="J223" s="102">
        <v>22.03</v>
      </c>
      <c r="K223" s="102"/>
    </row>
    <row r="224" spans="1:11">
      <c r="A224" s="99" t="s">
        <v>1021</v>
      </c>
      <c r="B224" s="99" t="s">
        <v>200</v>
      </c>
      <c r="C224" s="105">
        <v>43018</v>
      </c>
      <c r="D224" s="99" t="s">
        <v>974</v>
      </c>
      <c r="E224" s="99" t="s">
        <v>978</v>
      </c>
      <c r="F224" s="99" t="s">
        <v>995</v>
      </c>
      <c r="G224" s="100"/>
      <c r="H224" s="99" t="s">
        <v>714</v>
      </c>
      <c r="I224" s="101">
        <v>200</v>
      </c>
      <c r="J224" s="103">
        <v>22.86</v>
      </c>
      <c r="K224" s="103"/>
    </row>
    <row r="225" spans="1:11">
      <c r="A225" s="96" t="s">
        <v>1022</v>
      </c>
      <c r="B225" s="96" t="s">
        <v>200</v>
      </c>
      <c r="C225" s="104">
        <v>43020</v>
      </c>
      <c r="D225" s="96" t="s">
        <v>974</v>
      </c>
      <c r="E225" s="96" t="s">
        <v>978</v>
      </c>
      <c r="F225" s="96" t="s">
        <v>995</v>
      </c>
      <c r="G225" s="97"/>
      <c r="H225" s="96" t="s">
        <v>520</v>
      </c>
      <c r="I225" s="98">
        <v>20</v>
      </c>
      <c r="J225" s="102">
        <v>19</v>
      </c>
      <c r="K225" s="102"/>
    </row>
    <row r="226" spans="1:11">
      <c r="A226" s="99" t="s">
        <v>1023</v>
      </c>
      <c r="B226" s="99" t="s">
        <v>200</v>
      </c>
      <c r="C226" s="105">
        <v>43024</v>
      </c>
      <c r="D226" s="99" t="s">
        <v>974</v>
      </c>
      <c r="E226" s="99" t="s">
        <v>978</v>
      </c>
      <c r="F226" s="99" t="s">
        <v>995</v>
      </c>
      <c r="G226" s="100"/>
      <c r="H226" s="99" t="s">
        <v>466</v>
      </c>
      <c r="I226" s="101">
        <v>20</v>
      </c>
      <c r="J226" s="103">
        <v>22</v>
      </c>
      <c r="K226" s="103"/>
    </row>
    <row r="227" spans="1:11">
      <c r="A227" s="96" t="s">
        <v>1024</v>
      </c>
      <c r="B227" s="96" t="s">
        <v>200</v>
      </c>
      <c r="C227" s="104">
        <v>43028</v>
      </c>
      <c r="D227" s="96" t="s">
        <v>974</v>
      </c>
      <c r="E227" s="96" t="s">
        <v>978</v>
      </c>
      <c r="F227" s="96" t="s">
        <v>995</v>
      </c>
      <c r="G227" s="97"/>
      <c r="H227" s="96" t="s">
        <v>715</v>
      </c>
      <c r="I227" s="98">
        <v>30</v>
      </c>
      <c r="J227" s="102">
        <v>19.010000000000002</v>
      </c>
      <c r="K227" s="102"/>
    </row>
    <row r="228" spans="1:11">
      <c r="A228" s="99" t="s">
        <v>1025</v>
      </c>
      <c r="B228" s="99" t="s">
        <v>200</v>
      </c>
      <c r="C228" s="105">
        <v>43031</v>
      </c>
      <c r="D228" s="99" t="s">
        <v>974</v>
      </c>
      <c r="E228" s="99" t="s">
        <v>978</v>
      </c>
      <c r="F228" s="99" t="s">
        <v>995</v>
      </c>
      <c r="G228" s="100"/>
      <c r="H228" s="99" t="s">
        <v>694</v>
      </c>
      <c r="I228" s="101">
        <v>100</v>
      </c>
      <c r="J228" s="103">
        <v>22.03</v>
      </c>
      <c r="K228" s="103"/>
    </row>
    <row r="229" spans="1:11">
      <c r="A229" s="96" t="s">
        <v>1026</v>
      </c>
      <c r="B229" s="96" t="s">
        <v>200</v>
      </c>
      <c r="C229" s="104">
        <v>43033</v>
      </c>
      <c r="D229" s="96" t="s">
        <v>974</v>
      </c>
      <c r="E229" s="96" t="s">
        <v>978</v>
      </c>
      <c r="F229" s="96" t="s">
        <v>995</v>
      </c>
      <c r="G229" s="97"/>
      <c r="H229" s="96" t="s">
        <v>716</v>
      </c>
      <c r="I229" s="98">
        <v>15</v>
      </c>
      <c r="J229" s="102">
        <v>22.8</v>
      </c>
      <c r="K229" s="102"/>
    </row>
    <row r="230" spans="1:11">
      <c r="A230" s="99" t="s">
        <v>1027</v>
      </c>
      <c r="B230" s="99" t="s">
        <v>200</v>
      </c>
      <c r="C230" s="105">
        <v>43033</v>
      </c>
      <c r="D230" s="99" t="s">
        <v>974</v>
      </c>
      <c r="E230" s="99" t="s">
        <v>978</v>
      </c>
      <c r="F230" s="99" t="s">
        <v>995</v>
      </c>
      <c r="G230" s="100"/>
      <c r="H230" s="99" t="s">
        <v>716</v>
      </c>
      <c r="I230" s="101">
        <v>65</v>
      </c>
      <c r="J230" s="103">
        <v>22.8</v>
      </c>
      <c r="K230" s="103"/>
    </row>
    <row r="231" spans="1:11">
      <c r="A231" s="96" t="s">
        <v>1028</v>
      </c>
      <c r="B231" s="96" t="s">
        <v>200</v>
      </c>
      <c r="C231" s="104">
        <v>43038</v>
      </c>
      <c r="D231" s="96" t="s">
        <v>974</v>
      </c>
      <c r="E231" s="96" t="s">
        <v>978</v>
      </c>
      <c r="F231" s="96" t="s">
        <v>995</v>
      </c>
      <c r="G231" s="97"/>
      <c r="H231" s="96" t="s">
        <v>717</v>
      </c>
      <c r="I231" s="98">
        <v>30</v>
      </c>
      <c r="J231" s="102">
        <v>19</v>
      </c>
      <c r="K231" s="102"/>
    </row>
    <row r="232" spans="1:11">
      <c r="A232" s="99" t="s">
        <v>1029</v>
      </c>
      <c r="B232" s="99" t="s">
        <v>200</v>
      </c>
      <c r="C232" s="105">
        <v>43038</v>
      </c>
      <c r="D232" s="99" t="s">
        <v>974</v>
      </c>
      <c r="E232" s="99" t="s">
        <v>978</v>
      </c>
      <c r="F232" s="99" t="s">
        <v>995</v>
      </c>
      <c r="G232" s="100"/>
      <c r="H232" s="99" t="s">
        <v>718</v>
      </c>
      <c r="I232" s="101">
        <v>50</v>
      </c>
      <c r="J232" s="103">
        <v>18.96</v>
      </c>
      <c r="K232" s="103"/>
    </row>
    <row r="233" spans="1:11">
      <c r="A233" s="99" t="s">
        <v>1139</v>
      </c>
      <c r="B233" s="99" t="s">
        <v>205</v>
      </c>
      <c r="C233" s="105">
        <v>43027.652511574073</v>
      </c>
      <c r="D233" s="99" t="s">
        <v>974</v>
      </c>
      <c r="E233" s="99" t="s">
        <v>984</v>
      </c>
      <c r="F233" s="99" t="s">
        <v>996</v>
      </c>
      <c r="G233" s="100" t="s">
        <v>976</v>
      </c>
      <c r="H233" s="99" t="s">
        <v>784</v>
      </c>
      <c r="I233" s="101">
        <v>40</v>
      </c>
      <c r="J233" s="103">
        <v>18.2</v>
      </c>
      <c r="K233" s="103">
        <v>728</v>
      </c>
    </row>
    <row r="234" spans="1:11">
      <c r="A234" s="96" t="s">
        <v>1140</v>
      </c>
      <c r="B234" s="96" t="s">
        <v>205</v>
      </c>
      <c r="C234" s="104">
        <v>43020.495925925927</v>
      </c>
      <c r="D234" s="96" t="s">
        <v>974</v>
      </c>
      <c r="E234" s="96" t="s">
        <v>984</v>
      </c>
      <c r="F234" s="96" t="s">
        <v>996</v>
      </c>
      <c r="G234" s="97" t="s">
        <v>976</v>
      </c>
      <c r="H234" s="96" t="s">
        <v>791</v>
      </c>
      <c r="I234" s="98">
        <v>20</v>
      </c>
      <c r="J234" s="102">
        <v>20</v>
      </c>
      <c r="K234" s="102">
        <v>400</v>
      </c>
    </row>
    <row r="235" spans="1:11">
      <c r="A235" s="99" t="s">
        <v>1141</v>
      </c>
      <c r="B235" s="99" t="s">
        <v>205</v>
      </c>
      <c r="C235" s="105">
        <v>43017.675138888888</v>
      </c>
      <c r="D235" s="99" t="s">
        <v>974</v>
      </c>
      <c r="E235" s="99" t="s">
        <v>972</v>
      </c>
      <c r="F235" s="99" t="s">
        <v>973</v>
      </c>
      <c r="G235" s="100" t="s">
        <v>975</v>
      </c>
      <c r="H235" s="99" t="s">
        <v>790</v>
      </c>
      <c r="I235" s="101">
        <v>20</v>
      </c>
      <c r="J235" s="103">
        <v>33.78</v>
      </c>
      <c r="K235" s="103">
        <v>675.6</v>
      </c>
    </row>
    <row r="236" spans="1:11">
      <c r="A236" s="96" t="s">
        <v>1142</v>
      </c>
      <c r="B236" s="96" t="s">
        <v>205</v>
      </c>
      <c r="C236" s="104">
        <v>43025.4612037037</v>
      </c>
      <c r="D236" s="96" t="s">
        <v>974</v>
      </c>
      <c r="E236" s="96" t="s">
        <v>972</v>
      </c>
      <c r="F236" s="96" t="s">
        <v>973</v>
      </c>
      <c r="G236" s="97" t="s">
        <v>975</v>
      </c>
      <c r="H236" s="96" t="s">
        <v>790</v>
      </c>
      <c r="I236" s="98">
        <v>20</v>
      </c>
      <c r="J236" s="102">
        <v>33.78</v>
      </c>
      <c r="K236" s="102">
        <v>675.6</v>
      </c>
    </row>
    <row r="237" spans="1:11">
      <c r="A237" s="99" t="s">
        <v>1143</v>
      </c>
      <c r="B237" s="99" t="s">
        <v>205</v>
      </c>
      <c r="C237" s="105">
        <v>43021.739212962966</v>
      </c>
      <c r="D237" s="99" t="s">
        <v>974</v>
      </c>
      <c r="E237" s="99" t="s">
        <v>972</v>
      </c>
      <c r="F237" s="99" t="s">
        <v>973</v>
      </c>
      <c r="G237" s="100" t="s">
        <v>975</v>
      </c>
      <c r="H237" s="99" t="s">
        <v>792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1144</v>
      </c>
      <c r="B238" s="96" t="s">
        <v>205</v>
      </c>
      <c r="C238" s="104">
        <v>43018.417523148149</v>
      </c>
      <c r="D238" s="96" t="s">
        <v>974</v>
      </c>
      <c r="E238" s="96" t="s">
        <v>972</v>
      </c>
      <c r="F238" s="96" t="s">
        <v>973</v>
      </c>
      <c r="G238" s="97" t="s">
        <v>975</v>
      </c>
      <c r="H238" s="96" t="s">
        <v>792</v>
      </c>
      <c r="I238" s="98">
        <v>15</v>
      </c>
      <c r="J238" s="102">
        <v>36.96</v>
      </c>
      <c r="K238" s="102">
        <v>554.4</v>
      </c>
    </row>
    <row r="239" spans="1:11">
      <c r="A239" s="99" t="s">
        <v>1145</v>
      </c>
      <c r="B239" s="99" t="s">
        <v>205</v>
      </c>
      <c r="C239" s="105">
        <v>43035.690983796296</v>
      </c>
      <c r="D239" s="99" t="s">
        <v>974</v>
      </c>
      <c r="E239" s="99" t="s">
        <v>972</v>
      </c>
      <c r="F239" s="99" t="s">
        <v>973</v>
      </c>
      <c r="G239" s="100" t="s">
        <v>975</v>
      </c>
      <c r="H239" s="99" t="s">
        <v>793</v>
      </c>
      <c r="I239" s="101">
        <v>95</v>
      </c>
      <c r="J239" s="103">
        <v>40</v>
      </c>
      <c r="K239" s="103">
        <v>3800</v>
      </c>
    </row>
    <row r="240" spans="1:11">
      <c r="A240" s="99" t="s">
        <v>1146</v>
      </c>
      <c r="B240" s="99" t="s">
        <v>205</v>
      </c>
      <c r="C240" s="105">
        <v>43024.589571759258</v>
      </c>
      <c r="D240" s="99" t="s">
        <v>974</v>
      </c>
      <c r="E240" s="99" t="s">
        <v>989</v>
      </c>
      <c r="F240" s="99" t="s">
        <v>990</v>
      </c>
      <c r="G240" s="100" t="s">
        <v>975</v>
      </c>
      <c r="H240" s="99" t="s">
        <v>795</v>
      </c>
      <c r="I240" s="101">
        <v>10</v>
      </c>
      <c r="J240" s="103">
        <v>135</v>
      </c>
      <c r="K240" s="103">
        <v>1350</v>
      </c>
    </row>
    <row r="241" spans="1:11">
      <c r="A241" s="96" t="s">
        <v>1168</v>
      </c>
      <c r="B241" s="96" t="s">
        <v>205</v>
      </c>
      <c r="C241" s="104">
        <v>43020.635405092595</v>
      </c>
      <c r="D241" s="96" t="s">
        <v>974</v>
      </c>
      <c r="E241" s="96" t="s">
        <v>978</v>
      </c>
      <c r="F241" s="96" t="s">
        <v>973</v>
      </c>
      <c r="G241" s="97" t="s">
        <v>975</v>
      </c>
      <c r="H241" s="96" t="s">
        <v>838</v>
      </c>
      <c r="I241" s="98">
        <v>100</v>
      </c>
      <c r="J241" s="102">
        <v>22.86</v>
      </c>
      <c r="K241" s="102">
        <v>2286</v>
      </c>
    </row>
    <row r="242" spans="1:11">
      <c r="A242" s="99" t="s">
        <v>1169</v>
      </c>
      <c r="B242" s="99" t="s">
        <v>205</v>
      </c>
      <c r="C242" s="105">
        <v>43024.481944444444</v>
      </c>
      <c r="D242" s="99" t="s">
        <v>974</v>
      </c>
      <c r="E242" s="99" t="s">
        <v>978</v>
      </c>
      <c r="F242" s="99" t="s">
        <v>973</v>
      </c>
      <c r="G242" s="100" t="s">
        <v>975</v>
      </c>
      <c r="H242" s="99" t="s">
        <v>837</v>
      </c>
      <c r="I242" s="101">
        <v>5</v>
      </c>
      <c r="J242" s="103">
        <v>22.85</v>
      </c>
      <c r="K242" s="103">
        <v>114.25</v>
      </c>
    </row>
    <row r="243" spans="1:11">
      <c r="A243" s="96" t="s">
        <v>1170</v>
      </c>
      <c r="B243" s="96" t="s">
        <v>205</v>
      </c>
      <c r="C243" s="104">
        <v>43024.623576388891</v>
      </c>
      <c r="D243" s="96" t="s">
        <v>974</v>
      </c>
      <c r="E243" s="96" t="s">
        <v>978</v>
      </c>
      <c r="F243" s="96" t="s">
        <v>973</v>
      </c>
      <c r="G243" s="97" t="s">
        <v>975</v>
      </c>
      <c r="H243" s="96" t="s">
        <v>746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1171</v>
      </c>
      <c r="B244" s="99" t="s">
        <v>205</v>
      </c>
      <c r="C244" s="105">
        <v>43019.62327546296</v>
      </c>
      <c r="D244" s="99" t="s">
        <v>974</v>
      </c>
      <c r="E244" s="99" t="s">
        <v>978</v>
      </c>
      <c r="F244" s="99" t="s">
        <v>973</v>
      </c>
      <c r="G244" s="100" t="s">
        <v>975</v>
      </c>
      <c r="H244" s="99" t="s">
        <v>691</v>
      </c>
      <c r="I244" s="101">
        <v>50</v>
      </c>
      <c r="J244" s="103">
        <v>22.86</v>
      </c>
      <c r="K244" s="103">
        <v>1143</v>
      </c>
    </row>
    <row r="245" spans="1:11">
      <c r="A245" s="96" t="s">
        <v>1172</v>
      </c>
      <c r="B245" s="96" t="s">
        <v>205</v>
      </c>
      <c r="C245" s="104">
        <v>43035.656817129631</v>
      </c>
      <c r="D245" s="96" t="s">
        <v>974</v>
      </c>
      <c r="E245" s="96" t="s">
        <v>978</v>
      </c>
      <c r="F245" s="96" t="s">
        <v>973</v>
      </c>
      <c r="G245" s="97" t="s">
        <v>975</v>
      </c>
      <c r="H245" s="96" t="s">
        <v>729</v>
      </c>
      <c r="I245" s="98">
        <v>10</v>
      </c>
      <c r="J245" s="102">
        <v>22.85</v>
      </c>
      <c r="K245" s="102">
        <v>228.5</v>
      </c>
    </row>
    <row r="246" spans="1:11">
      <c r="A246" s="99" t="s">
        <v>1173</v>
      </c>
      <c r="B246" s="99" t="s">
        <v>205</v>
      </c>
      <c r="C246" s="105">
        <v>43024.623576388891</v>
      </c>
      <c r="D246" s="99" t="s">
        <v>974</v>
      </c>
      <c r="E246" s="99" t="s">
        <v>978</v>
      </c>
      <c r="F246" s="99" t="s">
        <v>973</v>
      </c>
      <c r="G246" s="100" t="s">
        <v>975</v>
      </c>
      <c r="H246" s="99" t="s">
        <v>746</v>
      </c>
      <c r="I246" s="101">
        <v>43</v>
      </c>
      <c r="J246" s="103">
        <v>22.86</v>
      </c>
      <c r="K246" s="103">
        <v>982.98</v>
      </c>
    </row>
    <row r="247" spans="1:11">
      <c r="A247" s="96" t="s">
        <v>1174</v>
      </c>
      <c r="B247" s="96" t="s">
        <v>205</v>
      </c>
      <c r="C247" s="104">
        <v>43033.374166666668</v>
      </c>
      <c r="D247" s="96" t="s">
        <v>974</v>
      </c>
      <c r="E247" s="96" t="s">
        <v>978</v>
      </c>
      <c r="F247" s="96" t="s">
        <v>973</v>
      </c>
      <c r="G247" s="97" t="s">
        <v>975</v>
      </c>
      <c r="H247" s="96" t="s">
        <v>739</v>
      </c>
      <c r="I247" s="98">
        <v>10</v>
      </c>
      <c r="J247" s="102">
        <v>22.85</v>
      </c>
      <c r="K247" s="102">
        <v>228.5</v>
      </c>
    </row>
    <row r="248" spans="1:11">
      <c r="A248" s="99" t="s">
        <v>1175</v>
      </c>
      <c r="B248" s="99" t="s">
        <v>205</v>
      </c>
      <c r="C248" s="105">
        <v>43027.505300925928</v>
      </c>
      <c r="D248" s="99" t="s">
        <v>974</v>
      </c>
      <c r="E248" s="99" t="s">
        <v>978</v>
      </c>
      <c r="F248" s="99" t="s">
        <v>973</v>
      </c>
      <c r="G248" s="100" t="s">
        <v>975</v>
      </c>
      <c r="H248" s="99" t="s">
        <v>839</v>
      </c>
      <c r="I248" s="101">
        <v>20</v>
      </c>
      <c r="J248" s="103">
        <v>21.6</v>
      </c>
      <c r="K248" s="103">
        <v>432</v>
      </c>
    </row>
    <row r="249" spans="1:11">
      <c r="A249" s="96" t="s">
        <v>1049</v>
      </c>
      <c r="B249" s="96" t="s">
        <v>210</v>
      </c>
      <c r="C249" s="104">
        <v>43026.689201388886</v>
      </c>
      <c r="D249" s="96" t="s">
        <v>974</v>
      </c>
      <c r="E249" s="96" t="s">
        <v>972</v>
      </c>
      <c r="F249" s="96" t="s">
        <v>973</v>
      </c>
      <c r="G249" s="97" t="s">
        <v>975</v>
      </c>
      <c r="H249" s="96" t="s">
        <v>862</v>
      </c>
      <c r="I249" s="98">
        <v>30</v>
      </c>
      <c r="J249" s="102">
        <v>40</v>
      </c>
      <c r="K249" s="102"/>
    </row>
    <row r="250" spans="1:11">
      <c r="A250" s="99" t="s">
        <v>1050</v>
      </c>
      <c r="B250" s="99" t="s">
        <v>210</v>
      </c>
      <c r="C250" s="105">
        <v>43035.714456018519</v>
      </c>
      <c r="D250" s="99" t="s">
        <v>974</v>
      </c>
      <c r="E250" s="99" t="s">
        <v>972</v>
      </c>
      <c r="F250" s="99" t="s">
        <v>973</v>
      </c>
      <c r="G250" s="100" t="s">
        <v>975</v>
      </c>
      <c r="H250" s="99" t="s">
        <v>863</v>
      </c>
      <c r="I250" s="101">
        <v>5</v>
      </c>
      <c r="J250" s="103">
        <v>40</v>
      </c>
      <c r="K250" s="103"/>
    </row>
    <row r="251" spans="1:11">
      <c r="A251" s="96" t="s">
        <v>1051</v>
      </c>
      <c r="B251" s="96" t="s">
        <v>210</v>
      </c>
      <c r="C251" s="104">
        <v>43033.483900462961</v>
      </c>
      <c r="D251" s="96" t="s">
        <v>974</v>
      </c>
      <c r="E251" s="96" t="s">
        <v>972</v>
      </c>
      <c r="F251" s="96" t="s">
        <v>973</v>
      </c>
      <c r="G251" s="97" t="s">
        <v>975</v>
      </c>
      <c r="H251" s="96" t="s">
        <v>854</v>
      </c>
      <c r="I251" s="98">
        <v>30</v>
      </c>
      <c r="J251" s="102">
        <v>34.56</v>
      </c>
      <c r="K251" s="102"/>
    </row>
    <row r="252" spans="1:11">
      <c r="A252" s="99" t="s">
        <v>1064</v>
      </c>
      <c r="B252" s="99" t="s">
        <v>210</v>
      </c>
      <c r="C252" s="105">
        <v>43038.673020833332</v>
      </c>
      <c r="D252" s="99" t="s">
        <v>974</v>
      </c>
      <c r="E252" s="99" t="s">
        <v>984</v>
      </c>
      <c r="F252" s="99" t="s">
        <v>997</v>
      </c>
      <c r="G252" s="100" t="s">
        <v>975</v>
      </c>
      <c r="H252" s="99" t="s">
        <v>541</v>
      </c>
      <c r="I252" s="101">
        <v>180</v>
      </c>
      <c r="J252" s="103">
        <v>17</v>
      </c>
      <c r="K252" s="103"/>
    </row>
    <row r="253" spans="1:11">
      <c r="A253" s="96" t="s">
        <v>1065</v>
      </c>
      <c r="B253" s="96" t="s">
        <v>210</v>
      </c>
      <c r="C253" s="104">
        <v>43028.468807870369</v>
      </c>
      <c r="D253" s="96" t="s">
        <v>974</v>
      </c>
      <c r="E253" s="96" t="s">
        <v>984</v>
      </c>
      <c r="F253" s="96" t="s">
        <v>997</v>
      </c>
      <c r="G253" s="97" t="s">
        <v>975</v>
      </c>
      <c r="H253" s="96" t="s">
        <v>718</v>
      </c>
      <c r="I253" s="98">
        <v>40</v>
      </c>
      <c r="J253" s="102">
        <v>18</v>
      </c>
      <c r="K253" s="102"/>
    </row>
    <row r="254" spans="1:11">
      <c r="A254" s="99" t="s">
        <v>1066</v>
      </c>
      <c r="B254" s="99" t="s">
        <v>210</v>
      </c>
      <c r="C254" s="105">
        <v>43028.468877314815</v>
      </c>
      <c r="D254" s="99" t="s">
        <v>974</v>
      </c>
      <c r="E254" s="99" t="s">
        <v>984</v>
      </c>
      <c r="F254" s="99" t="s">
        <v>997</v>
      </c>
      <c r="G254" s="100" t="s">
        <v>975</v>
      </c>
      <c r="H254" s="99" t="s">
        <v>676</v>
      </c>
      <c r="I254" s="101">
        <v>100</v>
      </c>
      <c r="J254" s="103">
        <v>19</v>
      </c>
      <c r="K254" s="103"/>
    </row>
    <row r="255" spans="1:11">
      <c r="A255" s="96" t="s">
        <v>1067</v>
      </c>
      <c r="B255" s="96" t="s">
        <v>210</v>
      </c>
      <c r="C255" s="104">
        <v>43028.468946759262</v>
      </c>
      <c r="D255" s="96" t="s">
        <v>974</v>
      </c>
      <c r="E255" s="96" t="s">
        <v>984</v>
      </c>
      <c r="F255" s="96" t="s">
        <v>997</v>
      </c>
      <c r="G255" s="97" t="s">
        <v>975</v>
      </c>
      <c r="H255" s="96" t="s">
        <v>862</v>
      </c>
      <c r="I255" s="98">
        <v>50</v>
      </c>
      <c r="J255" s="102">
        <v>20</v>
      </c>
      <c r="K255" s="102"/>
    </row>
    <row r="256" spans="1:11">
      <c r="A256" s="99" t="s">
        <v>1068</v>
      </c>
      <c r="B256" s="99" t="s">
        <v>210</v>
      </c>
      <c r="C256" s="105">
        <v>43035.708391203705</v>
      </c>
      <c r="D256" s="99" t="s">
        <v>974</v>
      </c>
      <c r="E256" s="99" t="s">
        <v>984</v>
      </c>
      <c r="F256" s="99" t="s">
        <v>997</v>
      </c>
      <c r="G256" s="100" t="s">
        <v>975</v>
      </c>
      <c r="H256" s="99" t="s">
        <v>676</v>
      </c>
      <c r="I256" s="101">
        <v>200</v>
      </c>
      <c r="J256" s="103">
        <v>19</v>
      </c>
      <c r="K256" s="103"/>
    </row>
    <row r="257" spans="1:11">
      <c r="A257" s="96" t="s">
        <v>1069</v>
      </c>
      <c r="B257" s="96" t="s">
        <v>210</v>
      </c>
      <c r="C257" s="104">
        <v>43028.468668981484</v>
      </c>
      <c r="D257" s="96" t="s">
        <v>974</v>
      </c>
      <c r="E257" s="96" t="s">
        <v>984</v>
      </c>
      <c r="F257" s="96" t="s">
        <v>997</v>
      </c>
      <c r="G257" s="97" t="s">
        <v>975</v>
      </c>
      <c r="H257" s="96" t="s">
        <v>541</v>
      </c>
      <c r="I257" s="98">
        <v>100</v>
      </c>
      <c r="J257" s="102">
        <v>17</v>
      </c>
      <c r="K257" s="102"/>
    </row>
    <row r="258" spans="1:11">
      <c r="A258" s="99" t="s">
        <v>1070</v>
      </c>
      <c r="B258" s="99" t="s">
        <v>210</v>
      </c>
      <c r="C258" s="105">
        <v>43031.63386574074</v>
      </c>
      <c r="D258" s="99" t="s">
        <v>974</v>
      </c>
      <c r="E258" s="99" t="s">
        <v>984</v>
      </c>
      <c r="F258" s="99" t="s">
        <v>997</v>
      </c>
      <c r="G258" s="100" t="s">
        <v>975</v>
      </c>
      <c r="H258" s="99" t="s">
        <v>541</v>
      </c>
      <c r="I258" s="101">
        <v>100</v>
      </c>
      <c r="J258" s="103">
        <v>17</v>
      </c>
      <c r="K258" s="103"/>
    </row>
    <row r="259" spans="1:11">
      <c r="A259" s="96" t="s">
        <v>1071</v>
      </c>
      <c r="B259" s="96" t="s">
        <v>210</v>
      </c>
      <c r="C259" s="104">
        <v>43035.678379629629</v>
      </c>
      <c r="D259" s="96" t="s">
        <v>974</v>
      </c>
      <c r="E259" s="96" t="s">
        <v>984</v>
      </c>
      <c r="F259" s="96" t="s">
        <v>997</v>
      </c>
      <c r="G259" s="97" t="s">
        <v>975</v>
      </c>
      <c r="H259" s="96" t="s">
        <v>445</v>
      </c>
      <c r="I259" s="98">
        <v>200</v>
      </c>
      <c r="J259" s="102">
        <v>17</v>
      </c>
      <c r="K259" s="102"/>
    </row>
    <row r="260" spans="1:11">
      <c r="A260" s="99" t="s">
        <v>1072</v>
      </c>
      <c r="B260" s="99" t="s">
        <v>210</v>
      </c>
      <c r="C260" s="105">
        <v>43035.398194444446</v>
      </c>
      <c r="D260" s="99" t="s">
        <v>974</v>
      </c>
      <c r="E260" s="99" t="s">
        <v>984</v>
      </c>
      <c r="F260" s="99" t="s">
        <v>997</v>
      </c>
      <c r="G260" s="100" t="s">
        <v>975</v>
      </c>
      <c r="H260" s="99" t="s">
        <v>858</v>
      </c>
      <c r="I260" s="101">
        <v>10</v>
      </c>
      <c r="J260" s="103">
        <v>19</v>
      </c>
      <c r="K260" s="103"/>
    </row>
    <row r="261" spans="1:11">
      <c r="A261" s="96" t="s">
        <v>1073</v>
      </c>
      <c r="B261" s="96" t="s">
        <v>210</v>
      </c>
      <c r="C261" s="104">
        <v>43028.468738425923</v>
      </c>
      <c r="D261" s="96" t="s">
        <v>974</v>
      </c>
      <c r="E261" s="96" t="s">
        <v>984</v>
      </c>
      <c r="F261" s="96" t="s">
        <v>997</v>
      </c>
      <c r="G261" s="97" t="s">
        <v>975</v>
      </c>
      <c r="H261" s="96" t="s">
        <v>869</v>
      </c>
      <c r="I261" s="98">
        <v>20</v>
      </c>
      <c r="J261" s="102">
        <v>19</v>
      </c>
      <c r="K261" s="102"/>
    </row>
    <row r="262" spans="1:11">
      <c r="A262" s="96" t="s">
        <v>1099</v>
      </c>
      <c r="B262" s="96" t="s">
        <v>210</v>
      </c>
      <c r="C262" s="104">
        <v>43034.730150462965</v>
      </c>
      <c r="D262" s="96" t="s">
        <v>974</v>
      </c>
      <c r="E262" s="96" t="s">
        <v>980</v>
      </c>
      <c r="F262" s="96" t="s">
        <v>988</v>
      </c>
      <c r="G262" s="97" t="s">
        <v>976</v>
      </c>
      <c r="H262" s="96" t="s">
        <v>874</v>
      </c>
      <c r="I262" s="98">
        <v>5</v>
      </c>
      <c r="J262" s="102">
        <v>31.39</v>
      </c>
      <c r="K262" s="102"/>
    </row>
    <row r="263" spans="1:11">
      <c r="A263" s="99" t="s">
        <v>1100</v>
      </c>
      <c r="B263" s="99" t="s">
        <v>210</v>
      </c>
      <c r="C263" s="105">
        <v>43034.625219907408</v>
      </c>
      <c r="D263" s="99" t="s">
        <v>974</v>
      </c>
      <c r="E263" s="99" t="s">
        <v>980</v>
      </c>
      <c r="F263" s="99" t="s">
        <v>988</v>
      </c>
      <c r="G263" s="100" t="s">
        <v>976</v>
      </c>
      <c r="H263" s="99" t="s">
        <v>875</v>
      </c>
      <c r="I263" s="101">
        <v>20</v>
      </c>
      <c r="J263" s="103">
        <v>36.1</v>
      </c>
      <c r="K263" s="103"/>
    </row>
    <row r="264" spans="1:11">
      <c r="A264" s="96" t="s">
        <v>1101</v>
      </c>
      <c r="B264" s="96" t="s">
        <v>210</v>
      </c>
      <c r="C264" s="104">
        <v>43017.447476851848</v>
      </c>
      <c r="D264" s="96" t="s">
        <v>974</v>
      </c>
      <c r="E264" s="96" t="s">
        <v>980</v>
      </c>
      <c r="F264" s="96" t="s">
        <v>988</v>
      </c>
      <c r="G264" s="97" t="s">
        <v>976</v>
      </c>
      <c r="H264" s="96" t="s">
        <v>861</v>
      </c>
      <c r="I264" s="98">
        <v>10</v>
      </c>
      <c r="J264" s="102">
        <v>36</v>
      </c>
      <c r="K264" s="102"/>
    </row>
    <row r="265" spans="1:11">
      <c r="A265" s="99" t="s">
        <v>1048</v>
      </c>
      <c r="B265" s="99" t="s">
        <v>215</v>
      </c>
      <c r="C265" s="105">
        <v>43024</v>
      </c>
      <c r="D265" s="99" t="s">
        <v>974</v>
      </c>
      <c r="E265" s="99" t="s">
        <v>991</v>
      </c>
      <c r="F265" s="99" t="s">
        <v>992</v>
      </c>
      <c r="G265" s="100" t="s">
        <v>976</v>
      </c>
      <c r="H265" s="99" t="s">
        <v>915</v>
      </c>
      <c r="I265" s="101">
        <v>1</v>
      </c>
      <c r="J265" s="103">
        <v>74.08</v>
      </c>
      <c r="K265" s="103"/>
    </row>
    <row r="266" spans="1:11">
      <c r="A266" s="96" t="s">
        <v>1014</v>
      </c>
      <c r="B266" s="96" t="s">
        <v>170</v>
      </c>
      <c r="C266" s="104">
        <v>42979</v>
      </c>
      <c r="D266" s="96" t="s">
        <v>982</v>
      </c>
      <c r="E266" s="96" t="s">
        <v>978</v>
      </c>
      <c r="F266" s="96" t="s">
        <v>973</v>
      </c>
      <c r="G266" s="97" t="s">
        <v>983</v>
      </c>
      <c r="H266" s="96" t="s">
        <v>486</v>
      </c>
      <c r="I266" s="98">
        <v>10</v>
      </c>
      <c r="J266" s="102">
        <v>22.86</v>
      </c>
      <c r="K266" s="102"/>
    </row>
    <row r="267" spans="1:11">
      <c r="A267" s="99" t="s">
        <v>1017</v>
      </c>
      <c r="B267" s="99" t="s">
        <v>170</v>
      </c>
      <c r="C267" s="105">
        <v>42979</v>
      </c>
      <c r="D267" s="99" t="s">
        <v>982</v>
      </c>
      <c r="E267" s="99" t="s">
        <v>978</v>
      </c>
      <c r="F267" s="99" t="s">
        <v>973</v>
      </c>
      <c r="G267" s="100" t="s">
        <v>983</v>
      </c>
      <c r="H267" s="99" t="s">
        <v>496</v>
      </c>
      <c r="I267" s="101">
        <v>30</v>
      </c>
      <c r="J267" s="103">
        <v>22.8</v>
      </c>
      <c r="K267" s="103"/>
    </row>
    <row r="268" spans="1:11">
      <c r="A268" s="96" t="s">
        <v>1018</v>
      </c>
      <c r="B268" s="96" t="s">
        <v>170</v>
      </c>
      <c r="C268" s="104">
        <v>42979</v>
      </c>
      <c r="D268" s="96" t="s">
        <v>982</v>
      </c>
      <c r="E268" s="96" t="s">
        <v>978</v>
      </c>
      <c r="F268" s="96" t="s">
        <v>973</v>
      </c>
      <c r="G268" s="97" t="s">
        <v>983</v>
      </c>
      <c r="H268" s="96" t="s">
        <v>497</v>
      </c>
      <c r="I268" s="98">
        <v>10</v>
      </c>
      <c r="J268" s="102">
        <v>22</v>
      </c>
      <c r="K268" s="102"/>
    </row>
    <row r="269" spans="1:11">
      <c r="A269" s="96" t="s">
        <v>1022</v>
      </c>
      <c r="B269" s="96" t="s">
        <v>170</v>
      </c>
      <c r="C269" s="104">
        <v>42979</v>
      </c>
      <c r="D269" s="96" t="s">
        <v>982</v>
      </c>
      <c r="E269" s="96" t="s">
        <v>978</v>
      </c>
      <c r="F269" s="96" t="s">
        <v>973</v>
      </c>
      <c r="G269" s="97" t="s">
        <v>983</v>
      </c>
      <c r="H269" s="96" t="s">
        <v>500</v>
      </c>
      <c r="I269" s="98">
        <v>40</v>
      </c>
      <c r="J269" s="102">
        <v>22.8</v>
      </c>
      <c r="K269" s="102"/>
    </row>
    <row r="270" spans="1:11">
      <c r="A270" s="99" t="s">
        <v>1023</v>
      </c>
      <c r="B270" s="99" t="s">
        <v>170</v>
      </c>
      <c r="C270" s="105">
        <v>42979</v>
      </c>
      <c r="D270" s="99" t="s">
        <v>982</v>
      </c>
      <c r="E270" s="99" t="s">
        <v>978</v>
      </c>
      <c r="F270" s="99" t="s">
        <v>973</v>
      </c>
      <c r="G270" s="100" t="s">
        <v>983</v>
      </c>
      <c r="H270" s="99" t="s">
        <v>500</v>
      </c>
      <c r="I270" s="101">
        <v>40</v>
      </c>
      <c r="J270" s="103">
        <v>22.8</v>
      </c>
      <c r="K270" s="103"/>
    </row>
    <row r="271" spans="1:11">
      <c r="A271" s="96" t="s">
        <v>1028</v>
      </c>
      <c r="B271" s="96" t="s">
        <v>170</v>
      </c>
      <c r="C271" s="104">
        <v>42979</v>
      </c>
      <c r="D271" s="96" t="s">
        <v>982</v>
      </c>
      <c r="E271" s="96" t="s">
        <v>978</v>
      </c>
      <c r="F271" s="96" t="s">
        <v>973</v>
      </c>
      <c r="G271" s="97" t="s">
        <v>983</v>
      </c>
      <c r="H271" s="96" t="s">
        <v>486</v>
      </c>
      <c r="I271" s="98">
        <v>10</v>
      </c>
      <c r="J271" s="102">
        <v>22.86</v>
      </c>
      <c r="K271" s="102"/>
    </row>
    <row r="272" spans="1:11">
      <c r="A272" s="99" t="s">
        <v>1033</v>
      </c>
      <c r="B272" s="99" t="s">
        <v>170</v>
      </c>
      <c r="C272" s="105">
        <v>42979</v>
      </c>
      <c r="D272" s="99" t="s">
        <v>982</v>
      </c>
      <c r="E272" s="99" t="s">
        <v>972</v>
      </c>
      <c r="F272" s="99" t="s">
        <v>973</v>
      </c>
      <c r="G272" s="100" t="s">
        <v>975</v>
      </c>
      <c r="H272" s="99" t="s">
        <v>465</v>
      </c>
      <c r="I272" s="101">
        <v>10</v>
      </c>
      <c r="J272" s="103">
        <v>36</v>
      </c>
      <c r="K272" s="103"/>
    </row>
    <row r="273" spans="1:11">
      <c r="A273" s="96" t="s">
        <v>1037</v>
      </c>
      <c r="B273" s="96" t="s">
        <v>170</v>
      </c>
      <c r="C273" s="104">
        <v>42982</v>
      </c>
      <c r="D273" s="96" t="s">
        <v>982</v>
      </c>
      <c r="E273" s="96" t="s">
        <v>978</v>
      </c>
      <c r="F273" s="96" t="s">
        <v>973</v>
      </c>
      <c r="G273" s="97" t="s">
        <v>983</v>
      </c>
      <c r="H273" s="96" t="s">
        <v>509</v>
      </c>
      <c r="I273" s="98">
        <v>20</v>
      </c>
      <c r="J273" s="102">
        <v>22.8</v>
      </c>
      <c r="K273" s="102"/>
    </row>
    <row r="274" spans="1:11">
      <c r="A274" s="99" t="s">
        <v>1038</v>
      </c>
      <c r="B274" s="99" t="s">
        <v>170</v>
      </c>
      <c r="C274" s="105">
        <v>42982</v>
      </c>
      <c r="D274" s="99" t="s">
        <v>982</v>
      </c>
      <c r="E274" s="99" t="s">
        <v>978</v>
      </c>
      <c r="F274" s="99" t="s">
        <v>973</v>
      </c>
      <c r="G274" s="100" t="s">
        <v>983</v>
      </c>
      <c r="H274" s="99" t="s">
        <v>509</v>
      </c>
      <c r="I274" s="101">
        <v>80</v>
      </c>
      <c r="J274" s="103">
        <v>22.8</v>
      </c>
      <c r="K274" s="103"/>
    </row>
    <row r="275" spans="1:11">
      <c r="A275" s="96" t="s">
        <v>1046</v>
      </c>
      <c r="B275" s="96" t="s">
        <v>170</v>
      </c>
      <c r="C275" s="104">
        <v>42982</v>
      </c>
      <c r="D275" s="96" t="s">
        <v>982</v>
      </c>
      <c r="E275" s="96" t="s">
        <v>978</v>
      </c>
      <c r="F275" s="96" t="s">
        <v>973</v>
      </c>
      <c r="G275" s="97" t="s">
        <v>983</v>
      </c>
      <c r="H275" s="96" t="s">
        <v>515</v>
      </c>
      <c r="I275" s="98">
        <v>100</v>
      </c>
      <c r="J275" s="102">
        <v>22.8</v>
      </c>
      <c r="K275" s="102"/>
    </row>
    <row r="276" spans="1:11">
      <c r="A276" s="96" t="s">
        <v>1057</v>
      </c>
      <c r="B276" s="96" t="s">
        <v>170</v>
      </c>
      <c r="C276" s="104">
        <v>42982</v>
      </c>
      <c r="D276" s="96" t="s">
        <v>982</v>
      </c>
      <c r="E276" s="96" t="s">
        <v>972</v>
      </c>
      <c r="F276" s="96" t="s">
        <v>973</v>
      </c>
      <c r="G276" s="97" t="s">
        <v>975</v>
      </c>
      <c r="H276" s="96" t="s">
        <v>497</v>
      </c>
      <c r="I276" s="98">
        <v>4</v>
      </c>
      <c r="J276" s="102">
        <v>36</v>
      </c>
      <c r="K276" s="102"/>
    </row>
    <row r="277" spans="1:11">
      <c r="A277" s="99" t="s">
        <v>1072</v>
      </c>
      <c r="B277" s="99" t="s">
        <v>170</v>
      </c>
      <c r="C277" s="105">
        <v>42984</v>
      </c>
      <c r="D277" s="99" t="s">
        <v>982</v>
      </c>
      <c r="E277" s="99" t="s">
        <v>978</v>
      </c>
      <c r="F277" s="99" t="s">
        <v>973</v>
      </c>
      <c r="G277" s="100" t="s">
        <v>983</v>
      </c>
      <c r="H277" s="99" t="s">
        <v>525</v>
      </c>
      <c r="I277" s="101">
        <v>200</v>
      </c>
      <c r="J277" s="103">
        <v>22.8</v>
      </c>
      <c r="K277" s="103"/>
    </row>
    <row r="278" spans="1:11">
      <c r="A278" s="99" t="s">
        <v>1076</v>
      </c>
      <c r="B278" s="99" t="s">
        <v>170</v>
      </c>
      <c r="C278" s="105">
        <v>42984</v>
      </c>
      <c r="D278" s="99" t="s">
        <v>982</v>
      </c>
      <c r="E278" s="99" t="s">
        <v>978</v>
      </c>
      <c r="F278" s="99" t="s">
        <v>973</v>
      </c>
      <c r="G278" s="100" t="s">
        <v>983</v>
      </c>
      <c r="H278" s="99" t="s">
        <v>497</v>
      </c>
      <c r="I278" s="101">
        <v>10</v>
      </c>
      <c r="J278" s="103">
        <v>22</v>
      </c>
      <c r="K278" s="103"/>
    </row>
    <row r="279" spans="1:11">
      <c r="A279" s="96" t="s">
        <v>1079</v>
      </c>
      <c r="B279" s="96" t="s">
        <v>170</v>
      </c>
      <c r="C279" s="104">
        <v>42984</v>
      </c>
      <c r="D279" s="96" t="s">
        <v>982</v>
      </c>
      <c r="E279" s="96" t="s">
        <v>978</v>
      </c>
      <c r="F279" s="96" t="s">
        <v>973</v>
      </c>
      <c r="G279" s="97" t="s">
        <v>983</v>
      </c>
      <c r="H279" s="96" t="s">
        <v>527</v>
      </c>
      <c r="I279" s="98">
        <v>2</v>
      </c>
      <c r="J279" s="102">
        <v>22.86</v>
      </c>
      <c r="K279" s="102"/>
    </row>
    <row r="280" spans="1:11">
      <c r="A280" s="99" t="s">
        <v>1089</v>
      </c>
      <c r="B280" s="99" t="s">
        <v>170</v>
      </c>
      <c r="C280" s="105">
        <v>42985</v>
      </c>
      <c r="D280" s="99" t="s">
        <v>982</v>
      </c>
      <c r="E280" s="99" t="s">
        <v>978</v>
      </c>
      <c r="F280" s="99" t="s">
        <v>973</v>
      </c>
      <c r="G280" s="100" t="s">
        <v>983</v>
      </c>
      <c r="H280" s="99" t="s">
        <v>534</v>
      </c>
      <c r="I280" s="101">
        <v>100</v>
      </c>
      <c r="J280" s="103">
        <v>22.08</v>
      </c>
      <c r="K280" s="103"/>
    </row>
    <row r="281" spans="1:11">
      <c r="A281" s="96" t="s">
        <v>1091</v>
      </c>
      <c r="B281" s="96" t="s">
        <v>170</v>
      </c>
      <c r="C281" s="104">
        <v>42985</v>
      </c>
      <c r="D281" s="96" t="s">
        <v>982</v>
      </c>
      <c r="E281" s="96" t="s">
        <v>978</v>
      </c>
      <c r="F281" s="96" t="s">
        <v>973</v>
      </c>
      <c r="G281" s="97" t="s">
        <v>983</v>
      </c>
      <c r="H281" s="96" t="s">
        <v>497</v>
      </c>
      <c r="I281" s="98">
        <v>50</v>
      </c>
      <c r="J281" s="102">
        <v>22</v>
      </c>
      <c r="K281" s="102"/>
    </row>
    <row r="282" spans="1:11">
      <c r="A282" s="96" t="s">
        <v>1093</v>
      </c>
      <c r="B282" s="96" t="s">
        <v>170</v>
      </c>
      <c r="C282" s="104">
        <v>42985</v>
      </c>
      <c r="D282" s="96" t="s">
        <v>982</v>
      </c>
      <c r="E282" s="96" t="s">
        <v>989</v>
      </c>
      <c r="F282" s="96" t="s">
        <v>990</v>
      </c>
      <c r="G282" s="97" t="s">
        <v>975</v>
      </c>
      <c r="H282" s="96" t="s">
        <v>506</v>
      </c>
      <c r="I282" s="98">
        <v>1</v>
      </c>
      <c r="J282" s="102">
        <v>194</v>
      </c>
      <c r="K282" s="102"/>
    </row>
    <row r="283" spans="1:11">
      <c r="A283" s="99" t="s">
        <v>1094</v>
      </c>
      <c r="B283" s="99" t="s">
        <v>170</v>
      </c>
      <c r="C283" s="105">
        <v>42985</v>
      </c>
      <c r="D283" s="99" t="s">
        <v>982</v>
      </c>
      <c r="E283" s="99" t="s">
        <v>978</v>
      </c>
      <c r="F283" s="99" t="s">
        <v>973</v>
      </c>
      <c r="G283" s="100" t="s">
        <v>983</v>
      </c>
      <c r="H283" s="99" t="s">
        <v>535</v>
      </c>
      <c r="I283" s="101">
        <v>50</v>
      </c>
      <c r="J283" s="103">
        <v>22.86</v>
      </c>
      <c r="K283" s="103"/>
    </row>
    <row r="284" spans="1:11">
      <c r="A284" s="96" t="s">
        <v>1099</v>
      </c>
      <c r="B284" s="96" t="s">
        <v>170</v>
      </c>
      <c r="C284" s="104">
        <v>42986</v>
      </c>
      <c r="D284" s="96" t="s">
        <v>982</v>
      </c>
      <c r="E284" s="96" t="s">
        <v>978</v>
      </c>
      <c r="F284" s="96" t="s">
        <v>973</v>
      </c>
      <c r="G284" s="97" t="s">
        <v>983</v>
      </c>
      <c r="H284" s="96" t="s">
        <v>497</v>
      </c>
      <c r="I284" s="98">
        <v>10</v>
      </c>
      <c r="J284" s="102">
        <v>22</v>
      </c>
      <c r="K284" s="102"/>
    </row>
    <row r="285" spans="1:11">
      <c r="A285" s="99" t="s">
        <v>1108</v>
      </c>
      <c r="B285" s="99" t="s">
        <v>170</v>
      </c>
      <c r="C285" s="105">
        <v>42989</v>
      </c>
      <c r="D285" s="99" t="s">
        <v>982</v>
      </c>
      <c r="E285" s="99" t="s">
        <v>989</v>
      </c>
      <c r="F285" s="99" t="s">
        <v>990</v>
      </c>
      <c r="G285" s="100" t="s">
        <v>975</v>
      </c>
      <c r="H285" s="99" t="s">
        <v>544</v>
      </c>
      <c r="I285" s="101">
        <v>20</v>
      </c>
      <c r="J285" s="103">
        <v>206.38</v>
      </c>
      <c r="K285" s="103"/>
    </row>
    <row r="286" spans="1:11">
      <c r="A286" s="99" t="s">
        <v>1110</v>
      </c>
      <c r="B286" s="99" t="s">
        <v>170</v>
      </c>
      <c r="C286" s="105">
        <v>42989</v>
      </c>
      <c r="D286" s="99" t="s">
        <v>982</v>
      </c>
      <c r="E286" s="99" t="s">
        <v>978</v>
      </c>
      <c r="F286" s="99" t="s">
        <v>973</v>
      </c>
      <c r="G286" s="100" t="s">
        <v>983</v>
      </c>
      <c r="H286" s="99" t="s">
        <v>486</v>
      </c>
      <c r="I286" s="101">
        <v>20</v>
      </c>
      <c r="J286" s="103">
        <v>22.86</v>
      </c>
      <c r="K286" s="103"/>
    </row>
    <row r="287" spans="1:11">
      <c r="A287" s="96" t="s">
        <v>1112</v>
      </c>
      <c r="B287" s="96" t="s">
        <v>170</v>
      </c>
      <c r="C287" s="104">
        <v>42989</v>
      </c>
      <c r="D287" s="96" t="s">
        <v>982</v>
      </c>
      <c r="E287" s="96" t="s">
        <v>989</v>
      </c>
      <c r="F287" s="96" t="s">
        <v>990</v>
      </c>
      <c r="G287" s="97" t="s">
        <v>975</v>
      </c>
      <c r="H287" s="96" t="s">
        <v>497</v>
      </c>
      <c r="I287" s="98">
        <v>5</v>
      </c>
      <c r="J287" s="102">
        <v>206.38</v>
      </c>
      <c r="K287" s="102"/>
    </row>
    <row r="288" spans="1:11">
      <c r="A288" s="99" t="s">
        <v>1115</v>
      </c>
      <c r="B288" s="99" t="s">
        <v>170</v>
      </c>
      <c r="C288" s="105">
        <v>42989</v>
      </c>
      <c r="D288" s="99" t="s">
        <v>982</v>
      </c>
      <c r="E288" s="99" t="s">
        <v>978</v>
      </c>
      <c r="F288" s="99" t="s">
        <v>973</v>
      </c>
      <c r="G288" s="100" t="s">
        <v>983</v>
      </c>
      <c r="H288" s="99" t="s">
        <v>550</v>
      </c>
      <c r="I288" s="101">
        <v>100</v>
      </c>
      <c r="J288" s="103">
        <v>22.86</v>
      </c>
      <c r="K288" s="103"/>
    </row>
    <row r="289" spans="1:11">
      <c r="A289" s="99" t="s">
        <v>1121</v>
      </c>
      <c r="B289" s="99" t="s">
        <v>170</v>
      </c>
      <c r="C289" s="105">
        <v>42990</v>
      </c>
      <c r="D289" s="99" t="s">
        <v>982</v>
      </c>
      <c r="E289" s="99" t="s">
        <v>978</v>
      </c>
      <c r="F289" s="99" t="s">
        <v>973</v>
      </c>
      <c r="G289" s="100" t="s">
        <v>983</v>
      </c>
      <c r="H289" s="99" t="s">
        <v>527</v>
      </c>
      <c r="I289" s="101">
        <v>-20</v>
      </c>
      <c r="J289" s="103">
        <v>22.86</v>
      </c>
      <c r="K289" s="103"/>
    </row>
    <row r="290" spans="1:11">
      <c r="A290" s="96" t="s">
        <v>1122</v>
      </c>
      <c r="B290" s="96" t="s">
        <v>170</v>
      </c>
      <c r="C290" s="104">
        <v>42990</v>
      </c>
      <c r="D290" s="96" t="s">
        <v>982</v>
      </c>
      <c r="E290" s="96" t="s">
        <v>978</v>
      </c>
      <c r="F290" s="96" t="s">
        <v>973</v>
      </c>
      <c r="G290" s="97" t="s">
        <v>983</v>
      </c>
      <c r="H290" s="96" t="s">
        <v>527</v>
      </c>
      <c r="I290" s="98">
        <v>-28</v>
      </c>
      <c r="J290" s="102">
        <v>22.86</v>
      </c>
      <c r="K290" s="102"/>
    </row>
    <row r="291" spans="1:11">
      <c r="A291" s="96" t="s">
        <v>1123</v>
      </c>
      <c r="B291" s="96" t="s">
        <v>170</v>
      </c>
      <c r="C291" s="104">
        <v>42990</v>
      </c>
      <c r="D291" s="96" t="s">
        <v>982</v>
      </c>
      <c r="E291" s="96" t="s">
        <v>978</v>
      </c>
      <c r="F291" s="96" t="s">
        <v>973</v>
      </c>
      <c r="G291" s="97" t="s">
        <v>983</v>
      </c>
      <c r="H291" s="96" t="s">
        <v>527</v>
      </c>
      <c r="I291" s="98">
        <v>20</v>
      </c>
      <c r="J291" s="102">
        <v>22.86</v>
      </c>
      <c r="K291" s="102"/>
    </row>
    <row r="292" spans="1:11">
      <c r="A292" s="99" t="s">
        <v>1124</v>
      </c>
      <c r="B292" s="99" t="s">
        <v>170</v>
      </c>
      <c r="C292" s="105">
        <v>42990</v>
      </c>
      <c r="D292" s="99" t="s">
        <v>982</v>
      </c>
      <c r="E292" s="99" t="s">
        <v>978</v>
      </c>
      <c r="F292" s="99" t="s">
        <v>973</v>
      </c>
      <c r="G292" s="100" t="s">
        <v>983</v>
      </c>
      <c r="H292" s="99" t="s">
        <v>527</v>
      </c>
      <c r="I292" s="101">
        <v>28</v>
      </c>
      <c r="J292" s="103">
        <v>22.86</v>
      </c>
      <c r="K292" s="103"/>
    </row>
    <row r="293" spans="1:11">
      <c r="A293" s="96" t="s">
        <v>1126</v>
      </c>
      <c r="B293" s="96" t="s">
        <v>170</v>
      </c>
      <c r="C293" s="104">
        <v>42990</v>
      </c>
      <c r="D293" s="96" t="s">
        <v>982</v>
      </c>
      <c r="E293" s="96" t="s">
        <v>978</v>
      </c>
      <c r="F293" s="96" t="s">
        <v>973</v>
      </c>
      <c r="G293" s="97" t="s">
        <v>983</v>
      </c>
      <c r="H293" s="96" t="s">
        <v>555</v>
      </c>
      <c r="I293" s="98">
        <v>10</v>
      </c>
      <c r="J293" s="102">
        <v>22</v>
      </c>
      <c r="K293" s="102"/>
    </row>
    <row r="294" spans="1:11">
      <c r="A294" s="96" t="s">
        <v>1128</v>
      </c>
      <c r="B294" s="96" t="s">
        <v>170</v>
      </c>
      <c r="C294" s="104">
        <v>42990</v>
      </c>
      <c r="D294" s="96" t="s">
        <v>982</v>
      </c>
      <c r="E294" s="96" t="s">
        <v>978</v>
      </c>
      <c r="F294" s="96" t="s">
        <v>973</v>
      </c>
      <c r="G294" s="97" t="s">
        <v>983</v>
      </c>
      <c r="H294" s="96" t="s">
        <v>557</v>
      </c>
      <c r="I294" s="98">
        <v>5</v>
      </c>
      <c r="J294" s="102">
        <v>22.8</v>
      </c>
      <c r="K294" s="102"/>
    </row>
    <row r="295" spans="1:11">
      <c r="A295" s="99" t="s">
        <v>1130</v>
      </c>
      <c r="B295" s="99" t="s">
        <v>170</v>
      </c>
      <c r="C295" s="105">
        <v>42991</v>
      </c>
      <c r="D295" s="99" t="s">
        <v>982</v>
      </c>
      <c r="E295" s="99" t="s">
        <v>972</v>
      </c>
      <c r="F295" s="99" t="s">
        <v>973</v>
      </c>
      <c r="G295" s="100" t="s">
        <v>975</v>
      </c>
      <c r="H295" s="99" t="s">
        <v>497</v>
      </c>
      <c r="I295" s="101">
        <v>1</v>
      </c>
      <c r="J295" s="103">
        <v>36</v>
      </c>
      <c r="K295" s="103"/>
    </row>
    <row r="296" spans="1:11">
      <c r="A296" s="96" t="s">
        <v>1133</v>
      </c>
      <c r="B296" s="96" t="s">
        <v>170</v>
      </c>
      <c r="C296" s="104">
        <v>42991</v>
      </c>
      <c r="D296" s="96" t="s">
        <v>982</v>
      </c>
      <c r="E296" s="96" t="s">
        <v>978</v>
      </c>
      <c r="F296" s="96" t="s">
        <v>973</v>
      </c>
      <c r="G296" s="97" t="s">
        <v>983</v>
      </c>
      <c r="H296" s="96" t="s">
        <v>497</v>
      </c>
      <c r="I296" s="98">
        <v>15</v>
      </c>
      <c r="J296" s="102">
        <v>22</v>
      </c>
      <c r="K296" s="102"/>
    </row>
    <row r="297" spans="1:11">
      <c r="A297" s="96" t="s">
        <v>1137</v>
      </c>
      <c r="B297" s="96" t="s">
        <v>170</v>
      </c>
      <c r="C297" s="104">
        <v>42992</v>
      </c>
      <c r="D297" s="96" t="s">
        <v>982</v>
      </c>
      <c r="E297" s="96" t="s">
        <v>978</v>
      </c>
      <c r="F297" s="96" t="s">
        <v>973</v>
      </c>
      <c r="G297" s="97" t="s">
        <v>983</v>
      </c>
      <c r="H297" s="96" t="s">
        <v>497</v>
      </c>
      <c r="I297" s="98">
        <v>10</v>
      </c>
      <c r="J297" s="102">
        <v>22</v>
      </c>
      <c r="K297" s="102"/>
    </row>
    <row r="298" spans="1:11">
      <c r="A298" s="96" t="s">
        <v>1147</v>
      </c>
      <c r="B298" s="96" t="s">
        <v>170</v>
      </c>
      <c r="C298" s="104">
        <v>42993</v>
      </c>
      <c r="D298" s="96" t="s">
        <v>982</v>
      </c>
      <c r="E298" s="96" t="s">
        <v>978</v>
      </c>
      <c r="F298" s="96" t="s">
        <v>973</v>
      </c>
      <c r="G298" s="97" t="s">
        <v>983</v>
      </c>
      <c r="H298" s="96" t="s">
        <v>496</v>
      </c>
      <c r="I298" s="98">
        <v>10</v>
      </c>
      <c r="J298" s="102">
        <v>22.8</v>
      </c>
      <c r="K298" s="102"/>
    </row>
    <row r="299" spans="1:11">
      <c r="A299" s="96" t="s">
        <v>1149</v>
      </c>
      <c r="B299" s="96" t="s">
        <v>170</v>
      </c>
      <c r="C299" s="104">
        <v>42993</v>
      </c>
      <c r="D299" s="96" t="s">
        <v>982</v>
      </c>
      <c r="E299" s="96" t="s">
        <v>989</v>
      </c>
      <c r="F299" s="96" t="s">
        <v>990</v>
      </c>
      <c r="G299" s="97" t="s">
        <v>975</v>
      </c>
      <c r="H299" s="96" t="s">
        <v>574</v>
      </c>
      <c r="I299" s="98">
        <v>5</v>
      </c>
      <c r="J299" s="102">
        <v>205</v>
      </c>
      <c r="K299" s="102"/>
    </row>
    <row r="300" spans="1:11">
      <c r="A300" s="99" t="s">
        <v>1151</v>
      </c>
      <c r="B300" s="99" t="s">
        <v>170</v>
      </c>
      <c r="C300" s="105">
        <v>42996</v>
      </c>
      <c r="D300" s="99" t="s">
        <v>982</v>
      </c>
      <c r="E300" s="99" t="s">
        <v>978</v>
      </c>
      <c r="F300" s="99" t="s">
        <v>973</v>
      </c>
      <c r="G300" s="100" t="s">
        <v>983</v>
      </c>
      <c r="H300" s="99" t="s">
        <v>515</v>
      </c>
      <c r="I300" s="101">
        <v>150</v>
      </c>
      <c r="J300" s="103">
        <v>22.8</v>
      </c>
      <c r="K300" s="103"/>
    </row>
    <row r="301" spans="1:11">
      <c r="A301" s="99" t="s">
        <v>1152</v>
      </c>
      <c r="B301" s="99" t="s">
        <v>170</v>
      </c>
      <c r="C301" s="105">
        <v>42996</v>
      </c>
      <c r="D301" s="99" t="s">
        <v>982</v>
      </c>
      <c r="E301" s="99" t="s">
        <v>972</v>
      </c>
      <c r="F301" s="99" t="s">
        <v>973</v>
      </c>
      <c r="G301" s="100" t="s">
        <v>975</v>
      </c>
      <c r="H301" s="99" t="s">
        <v>497</v>
      </c>
      <c r="I301" s="101">
        <v>1</v>
      </c>
      <c r="J301" s="103">
        <v>36</v>
      </c>
      <c r="K301" s="103"/>
    </row>
    <row r="302" spans="1:11">
      <c r="A302" s="99" t="s">
        <v>1154</v>
      </c>
      <c r="B302" s="99" t="s">
        <v>170</v>
      </c>
      <c r="C302" s="105">
        <v>42997</v>
      </c>
      <c r="D302" s="99" t="s">
        <v>982</v>
      </c>
      <c r="E302" s="99" t="s">
        <v>978</v>
      </c>
      <c r="F302" s="99" t="s">
        <v>973</v>
      </c>
      <c r="G302" s="100" t="s">
        <v>983</v>
      </c>
      <c r="H302" s="99" t="s">
        <v>497</v>
      </c>
      <c r="I302" s="101">
        <v>50</v>
      </c>
      <c r="J302" s="103">
        <v>22</v>
      </c>
      <c r="K302" s="103"/>
    </row>
    <row r="303" spans="1:11">
      <c r="A303" s="99" t="s">
        <v>1157</v>
      </c>
      <c r="B303" s="99" t="s">
        <v>170</v>
      </c>
      <c r="C303" s="105">
        <v>42997</v>
      </c>
      <c r="D303" s="99" t="s">
        <v>982</v>
      </c>
      <c r="E303" s="99" t="s">
        <v>978</v>
      </c>
      <c r="F303" s="99" t="s">
        <v>973</v>
      </c>
      <c r="G303" s="100" t="s">
        <v>983</v>
      </c>
      <c r="H303" s="99" t="s">
        <v>557</v>
      </c>
      <c r="I303" s="101">
        <v>10</v>
      </c>
      <c r="J303" s="103">
        <v>22.8</v>
      </c>
      <c r="K303" s="103"/>
    </row>
    <row r="304" spans="1:11">
      <c r="A304" s="99" t="s">
        <v>1161</v>
      </c>
      <c r="B304" s="99" t="s">
        <v>170</v>
      </c>
      <c r="C304" s="105">
        <v>42999</v>
      </c>
      <c r="D304" s="99" t="s">
        <v>982</v>
      </c>
      <c r="E304" s="99" t="s">
        <v>978</v>
      </c>
      <c r="F304" s="99" t="s">
        <v>973</v>
      </c>
      <c r="G304" s="100" t="s">
        <v>983</v>
      </c>
      <c r="H304" s="99" t="s">
        <v>583</v>
      </c>
      <c r="I304" s="101">
        <v>30</v>
      </c>
      <c r="J304" s="103">
        <v>22.8</v>
      </c>
      <c r="K304" s="103"/>
    </row>
    <row r="305" spans="1:11">
      <c r="A305" s="99" t="s">
        <v>1163</v>
      </c>
      <c r="B305" s="99" t="s">
        <v>170</v>
      </c>
      <c r="C305" s="105">
        <v>42999</v>
      </c>
      <c r="D305" s="99" t="s">
        <v>982</v>
      </c>
      <c r="E305" s="99" t="s">
        <v>978</v>
      </c>
      <c r="F305" s="99" t="s">
        <v>973</v>
      </c>
      <c r="G305" s="100" t="s">
        <v>983</v>
      </c>
      <c r="H305" s="99" t="s">
        <v>486</v>
      </c>
      <c r="I305" s="101">
        <v>20</v>
      </c>
      <c r="J305" s="103">
        <v>22.86</v>
      </c>
      <c r="K305" s="103"/>
    </row>
    <row r="306" spans="1:11">
      <c r="A306" s="99" t="s">
        <v>1167</v>
      </c>
      <c r="B306" s="99" t="s">
        <v>170</v>
      </c>
      <c r="C306" s="105">
        <v>43000</v>
      </c>
      <c r="D306" s="99" t="s">
        <v>982</v>
      </c>
      <c r="E306" s="99" t="s">
        <v>978</v>
      </c>
      <c r="F306" s="99" t="s">
        <v>973</v>
      </c>
      <c r="G306" s="100" t="s">
        <v>983</v>
      </c>
      <c r="H306" s="99" t="s">
        <v>497</v>
      </c>
      <c r="I306" s="101">
        <v>10</v>
      </c>
      <c r="J306" s="103">
        <v>22</v>
      </c>
      <c r="K306" s="103"/>
    </row>
    <row r="307" spans="1:11">
      <c r="A307" s="99" t="s">
        <v>1176</v>
      </c>
      <c r="B307" s="99" t="s">
        <v>170</v>
      </c>
      <c r="C307" s="105">
        <v>43000</v>
      </c>
      <c r="D307" s="99" t="s">
        <v>982</v>
      </c>
      <c r="E307" s="99" t="s">
        <v>978</v>
      </c>
      <c r="F307" s="99" t="s">
        <v>973</v>
      </c>
      <c r="G307" s="100" t="s">
        <v>983</v>
      </c>
      <c r="H307" s="99" t="s">
        <v>497</v>
      </c>
      <c r="I307" s="101">
        <v>400</v>
      </c>
      <c r="J307" s="103">
        <v>22.8</v>
      </c>
      <c r="K307" s="103"/>
    </row>
    <row r="308" spans="1:11">
      <c r="A308" s="96" t="s">
        <v>1177</v>
      </c>
      <c r="B308" s="96" t="s">
        <v>170</v>
      </c>
      <c r="C308" s="104">
        <v>43000</v>
      </c>
      <c r="D308" s="96" t="s">
        <v>982</v>
      </c>
      <c r="E308" s="96" t="s">
        <v>989</v>
      </c>
      <c r="F308" s="96" t="s">
        <v>990</v>
      </c>
      <c r="G308" s="97" t="s">
        <v>975</v>
      </c>
      <c r="H308" s="96" t="s">
        <v>544</v>
      </c>
      <c r="I308" s="98">
        <v>10</v>
      </c>
      <c r="J308" s="102">
        <v>206.38</v>
      </c>
      <c r="K308" s="102"/>
    </row>
    <row r="309" spans="1:11">
      <c r="A309" s="99" t="s">
        <v>1178</v>
      </c>
      <c r="B309" s="99" t="s">
        <v>170</v>
      </c>
      <c r="C309" s="105">
        <v>43003</v>
      </c>
      <c r="D309" s="99" t="s">
        <v>982</v>
      </c>
      <c r="E309" s="99" t="s">
        <v>978</v>
      </c>
      <c r="F309" s="99" t="s">
        <v>973</v>
      </c>
      <c r="G309" s="100" t="s">
        <v>983</v>
      </c>
      <c r="H309" s="99" t="s">
        <v>496</v>
      </c>
      <c r="I309" s="101">
        <v>10</v>
      </c>
      <c r="J309" s="103">
        <v>22.8</v>
      </c>
      <c r="K309" s="103"/>
    </row>
    <row r="310" spans="1:11">
      <c r="A310" s="99" t="s">
        <v>1180</v>
      </c>
      <c r="B310" s="99" t="s">
        <v>170</v>
      </c>
      <c r="C310" s="105">
        <v>43003</v>
      </c>
      <c r="D310" s="99" t="s">
        <v>982</v>
      </c>
      <c r="E310" s="99" t="s">
        <v>989</v>
      </c>
      <c r="F310" s="99" t="s">
        <v>990</v>
      </c>
      <c r="G310" s="100" t="s">
        <v>975</v>
      </c>
      <c r="H310" s="99" t="s">
        <v>544</v>
      </c>
      <c r="I310" s="101">
        <v>10</v>
      </c>
      <c r="J310" s="103">
        <v>206.38</v>
      </c>
      <c r="K310" s="103"/>
    </row>
    <row r="311" spans="1:11">
      <c r="A311" s="96" t="s">
        <v>1181</v>
      </c>
      <c r="B311" s="96" t="s">
        <v>170</v>
      </c>
      <c r="C311" s="104">
        <v>43003</v>
      </c>
      <c r="D311" s="96" t="s">
        <v>982</v>
      </c>
      <c r="E311" s="96" t="s">
        <v>978</v>
      </c>
      <c r="F311" s="96" t="s">
        <v>973</v>
      </c>
      <c r="G311" s="97" t="s">
        <v>983</v>
      </c>
      <c r="H311" s="96" t="s">
        <v>486</v>
      </c>
      <c r="I311" s="98">
        <v>50</v>
      </c>
      <c r="J311" s="102">
        <v>22.86</v>
      </c>
      <c r="K311" s="102"/>
    </row>
    <row r="312" spans="1:11">
      <c r="A312" s="99" t="s">
        <v>1182</v>
      </c>
      <c r="B312" s="99" t="s">
        <v>170</v>
      </c>
      <c r="C312" s="105">
        <v>43003</v>
      </c>
      <c r="D312" s="99" t="s">
        <v>982</v>
      </c>
      <c r="E312" s="99" t="s">
        <v>978</v>
      </c>
      <c r="F312" s="99" t="s">
        <v>973</v>
      </c>
      <c r="G312" s="100" t="s">
        <v>983</v>
      </c>
      <c r="H312" s="99" t="s">
        <v>597</v>
      </c>
      <c r="I312" s="101">
        <v>5</v>
      </c>
      <c r="J312" s="103">
        <v>19</v>
      </c>
      <c r="K312" s="103"/>
    </row>
    <row r="313" spans="1:11">
      <c r="A313" s="99" t="s">
        <v>1185</v>
      </c>
      <c r="B313" s="99" t="s">
        <v>170</v>
      </c>
      <c r="C313" s="105">
        <v>43003</v>
      </c>
      <c r="D313" s="99" t="s">
        <v>982</v>
      </c>
      <c r="E313" s="99" t="s">
        <v>978</v>
      </c>
      <c r="F313" s="99" t="s">
        <v>973</v>
      </c>
      <c r="G313" s="100" t="s">
        <v>983</v>
      </c>
      <c r="H313" s="99" t="s">
        <v>497</v>
      </c>
      <c r="I313" s="101">
        <v>100</v>
      </c>
      <c r="J313" s="103">
        <v>22</v>
      </c>
      <c r="K313" s="103"/>
    </row>
    <row r="314" spans="1:11">
      <c r="A314" s="96" t="s">
        <v>1186</v>
      </c>
      <c r="B314" s="96" t="s">
        <v>170</v>
      </c>
      <c r="C314" s="104">
        <v>43003</v>
      </c>
      <c r="D314" s="96" t="s">
        <v>982</v>
      </c>
      <c r="E314" s="96" t="s">
        <v>989</v>
      </c>
      <c r="F314" s="96" t="s">
        <v>990</v>
      </c>
      <c r="G314" s="97" t="s">
        <v>975</v>
      </c>
      <c r="H314" s="96" t="s">
        <v>497</v>
      </c>
      <c r="I314" s="98">
        <v>3</v>
      </c>
      <c r="J314" s="102">
        <v>202.3</v>
      </c>
      <c r="K314" s="102"/>
    </row>
    <row r="315" spans="1:11">
      <c r="A315" s="99" t="s">
        <v>1189</v>
      </c>
      <c r="B315" s="99" t="s">
        <v>170</v>
      </c>
      <c r="C315" s="105">
        <v>43004</v>
      </c>
      <c r="D315" s="99" t="s">
        <v>982</v>
      </c>
      <c r="E315" s="99" t="s">
        <v>978</v>
      </c>
      <c r="F315" s="99" t="s">
        <v>973</v>
      </c>
      <c r="G315" s="100" t="s">
        <v>983</v>
      </c>
      <c r="H315" s="99" t="s">
        <v>509</v>
      </c>
      <c r="I315" s="101">
        <v>80</v>
      </c>
      <c r="J315" s="103">
        <v>22.8</v>
      </c>
      <c r="K315" s="103"/>
    </row>
    <row r="316" spans="1:11">
      <c r="A316" s="99" t="s">
        <v>1191</v>
      </c>
      <c r="B316" s="99" t="s">
        <v>170</v>
      </c>
      <c r="C316" s="105">
        <v>43004</v>
      </c>
      <c r="D316" s="99" t="s">
        <v>982</v>
      </c>
      <c r="E316" s="99" t="s">
        <v>978</v>
      </c>
      <c r="F316" s="99" t="s">
        <v>973</v>
      </c>
      <c r="G316" s="100" t="s">
        <v>983</v>
      </c>
      <c r="H316" s="99" t="s">
        <v>473</v>
      </c>
      <c r="I316" s="101">
        <v>40</v>
      </c>
      <c r="J316" s="103">
        <v>22.86</v>
      </c>
      <c r="K316" s="103"/>
    </row>
    <row r="317" spans="1:11">
      <c r="A317" s="96" t="s">
        <v>1192</v>
      </c>
      <c r="B317" s="96" t="s">
        <v>170</v>
      </c>
      <c r="C317" s="104">
        <v>43004</v>
      </c>
      <c r="D317" s="96" t="s">
        <v>982</v>
      </c>
      <c r="E317" s="96" t="s">
        <v>978</v>
      </c>
      <c r="F317" s="96" t="s">
        <v>973</v>
      </c>
      <c r="G317" s="97" t="s">
        <v>983</v>
      </c>
      <c r="H317" s="96" t="s">
        <v>534</v>
      </c>
      <c r="I317" s="98">
        <v>100</v>
      </c>
      <c r="J317" s="102">
        <v>22.08</v>
      </c>
      <c r="K317" s="102"/>
    </row>
    <row r="318" spans="1:11">
      <c r="A318" s="99" t="s">
        <v>1194</v>
      </c>
      <c r="B318" s="99" t="s">
        <v>170</v>
      </c>
      <c r="C318" s="105">
        <v>43004</v>
      </c>
      <c r="D318" s="99" t="s">
        <v>982</v>
      </c>
      <c r="E318" s="99" t="s">
        <v>978</v>
      </c>
      <c r="F318" s="99" t="s">
        <v>973</v>
      </c>
      <c r="G318" s="100" t="s">
        <v>983</v>
      </c>
      <c r="H318" s="99" t="s">
        <v>555</v>
      </c>
      <c r="I318" s="101">
        <v>40</v>
      </c>
      <c r="J318" s="103">
        <v>22</v>
      </c>
      <c r="K318" s="103"/>
    </row>
    <row r="319" spans="1:11">
      <c r="A319" s="96" t="s">
        <v>1196</v>
      </c>
      <c r="B319" s="96" t="s">
        <v>170</v>
      </c>
      <c r="C319" s="104">
        <v>43004</v>
      </c>
      <c r="D319" s="96" t="s">
        <v>982</v>
      </c>
      <c r="E319" s="96" t="s">
        <v>972</v>
      </c>
      <c r="F319" s="96" t="s">
        <v>973</v>
      </c>
      <c r="G319" s="97" t="s">
        <v>975</v>
      </c>
      <c r="H319" s="96" t="s">
        <v>605</v>
      </c>
      <c r="I319" s="98">
        <v>5</v>
      </c>
      <c r="J319" s="102">
        <v>36</v>
      </c>
      <c r="K319" s="102"/>
    </row>
    <row r="320" spans="1:11">
      <c r="A320" s="96" t="s">
        <v>1197</v>
      </c>
      <c r="B320" s="96" t="s">
        <v>170</v>
      </c>
      <c r="C320" s="104">
        <v>43005</v>
      </c>
      <c r="D320" s="96" t="s">
        <v>982</v>
      </c>
      <c r="E320" s="96" t="s">
        <v>978</v>
      </c>
      <c r="F320" s="96" t="s">
        <v>973</v>
      </c>
      <c r="G320" s="97" t="s">
        <v>983</v>
      </c>
      <c r="H320" s="96" t="s">
        <v>515</v>
      </c>
      <c r="I320" s="98">
        <v>200</v>
      </c>
      <c r="J320" s="102">
        <v>22.8</v>
      </c>
      <c r="K320" s="102"/>
    </row>
    <row r="321" spans="1:11">
      <c r="A321" s="99" t="s">
        <v>1201</v>
      </c>
      <c r="B321" s="99" t="s">
        <v>170</v>
      </c>
      <c r="C321" s="105">
        <v>43005</v>
      </c>
      <c r="D321" s="99" t="s">
        <v>982</v>
      </c>
      <c r="E321" s="99" t="s">
        <v>978</v>
      </c>
      <c r="F321" s="99" t="s">
        <v>973</v>
      </c>
      <c r="G321" s="100" t="s">
        <v>983</v>
      </c>
      <c r="H321" s="99" t="s">
        <v>559</v>
      </c>
      <c r="I321" s="101">
        <v>50</v>
      </c>
      <c r="J321" s="103">
        <v>22.8</v>
      </c>
      <c r="K321" s="103"/>
    </row>
    <row r="322" spans="1:11">
      <c r="A322" s="96" t="s">
        <v>1202</v>
      </c>
      <c r="B322" s="96" t="s">
        <v>170</v>
      </c>
      <c r="C322" s="104">
        <v>43005</v>
      </c>
      <c r="D322" s="96" t="s">
        <v>982</v>
      </c>
      <c r="E322" s="96" t="s">
        <v>972</v>
      </c>
      <c r="F322" s="96" t="s">
        <v>973</v>
      </c>
      <c r="G322" s="97" t="s">
        <v>975</v>
      </c>
      <c r="H322" s="96" t="s">
        <v>497</v>
      </c>
      <c r="I322" s="98">
        <v>200</v>
      </c>
      <c r="J322" s="102">
        <v>36</v>
      </c>
      <c r="K322" s="102"/>
    </row>
    <row r="323" spans="1:11">
      <c r="A323" s="96" t="s">
        <v>1206</v>
      </c>
      <c r="B323" s="96" t="s">
        <v>170</v>
      </c>
      <c r="C323" s="104">
        <v>43006</v>
      </c>
      <c r="D323" s="96" t="s">
        <v>982</v>
      </c>
      <c r="E323" s="96" t="s">
        <v>978</v>
      </c>
      <c r="F323" s="96" t="s">
        <v>973</v>
      </c>
      <c r="G323" s="97" t="s">
        <v>983</v>
      </c>
      <c r="H323" s="96" t="s">
        <v>616</v>
      </c>
      <c r="I323" s="98">
        <v>180</v>
      </c>
      <c r="J323" s="102">
        <v>22.86</v>
      </c>
      <c r="K323" s="102"/>
    </row>
    <row r="324" spans="1:11">
      <c r="A324" s="99" t="s">
        <v>1212</v>
      </c>
      <c r="B324" s="99" t="s">
        <v>170</v>
      </c>
      <c r="C324" s="105">
        <v>43007</v>
      </c>
      <c r="D324" s="99" t="s">
        <v>982</v>
      </c>
      <c r="E324" s="99" t="s">
        <v>978</v>
      </c>
      <c r="F324" s="99" t="s">
        <v>973</v>
      </c>
      <c r="G324" s="100" t="s">
        <v>983</v>
      </c>
      <c r="H324" s="99" t="s">
        <v>535</v>
      </c>
      <c r="I324" s="101">
        <v>20</v>
      </c>
      <c r="J324" s="103">
        <v>22.86</v>
      </c>
      <c r="K324" s="103"/>
    </row>
    <row r="325" spans="1:11">
      <c r="A325" s="96" t="s">
        <v>1213</v>
      </c>
      <c r="B325" s="96" t="s">
        <v>170</v>
      </c>
      <c r="C325" s="104">
        <v>43007</v>
      </c>
      <c r="D325" s="96" t="s">
        <v>982</v>
      </c>
      <c r="E325" s="96" t="s">
        <v>978</v>
      </c>
      <c r="F325" s="96" t="s">
        <v>973</v>
      </c>
      <c r="G325" s="97" t="s">
        <v>983</v>
      </c>
      <c r="H325" s="96" t="s">
        <v>496</v>
      </c>
      <c r="I325" s="98">
        <v>20</v>
      </c>
      <c r="J325" s="102">
        <v>22.8</v>
      </c>
      <c r="K325" s="102"/>
    </row>
    <row r="326" spans="1:11">
      <c r="A326" s="99" t="s">
        <v>1214</v>
      </c>
      <c r="B326" s="99" t="s">
        <v>170</v>
      </c>
      <c r="C326" s="105">
        <v>43007</v>
      </c>
      <c r="D326" s="99" t="s">
        <v>982</v>
      </c>
      <c r="E326" s="99" t="s">
        <v>978</v>
      </c>
      <c r="F326" s="99" t="s">
        <v>973</v>
      </c>
      <c r="G326" s="100" t="s">
        <v>983</v>
      </c>
      <c r="H326" s="99" t="s">
        <v>618</v>
      </c>
      <c r="I326" s="101">
        <v>20</v>
      </c>
      <c r="J326" s="103">
        <v>22.03</v>
      </c>
      <c r="K326" s="103"/>
    </row>
    <row r="327" spans="1:11">
      <c r="A327" s="96" t="s">
        <v>1216</v>
      </c>
      <c r="B327" s="96" t="s">
        <v>170</v>
      </c>
      <c r="C327" s="104">
        <v>43007</v>
      </c>
      <c r="D327" s="96" t="s">
        <v>982</v>
      </c>
      <c r="E327" s="96" t="s">
        <v>989</v>
      </c>
      <c r="F327" s="96" t="s">
        <v>990</v>
      </c>
      <c r="G327" s="97" t="s">
        <v>975</v>
      </c>
      <c r="H327" s="96" t="s">
        <v>506</v>
      </c>
      <c r="I327" s="98">
        <v>1</v>
      </c>
      <c r="J327" s="102">
        <v>194</v>
      </c>
      <c r="K327" s="102"/>
    </row>
    <row r="328" spans="1:11">
      <c r="A328" s="96" t="s">
        <v>1218</v>
      </c>
      <c r="B328" s="96" t="s">
        <v>170</v>
      </c>
      <c r="C328" s="104">
        <v>43017</v>
      </c>
      <c r="D328" s="96" t="s">
        <v>982</v>
      </c>
      <c r="E328" s="96" t="s">
        <v>978</v>
      </c>
      <c r="F328" s="96" t="s">
        <v>973</v>
      </c>
      <c r="G328" s="97" t="s">
        <v>983</v>
      </c>
      <c r="H328" s="96" t="s">
        <v>619</v>
      </c>
      <c r="I328" s="98">
        <v>10</v>
      </c>
      <c r="J328" s="102">
        <v>22</v>
      </c>
      <c r="K328" s="102"/>
    </row>
    <row r="329" spans="1:11">
      <c r="A329" s="99" t="s">
        <v>1219</v>
      </c>
      <c r="B329" s="99" t="s">
        <v>170</v>
      </c>
      <c r="C329" s="105">
        <v>43017</v>
      </c>
      <c r="D329" s="99" t="s">
        <v>982</v>
      </c>
      <c r="E329" s="99" t="s">
        <v>989</v>
      </c>
      <c r="F329" s="99" t="s">
        <v>990</v>
      </c>
      <c r="G329" s="100" t="s">
        <v>975</v>
      </c>
      <c r="H329" s="99" t="s">
        <v>497</v>
      </c>
      <c r="I329" s="101">
        <v>25</v>
      </c>
      <c r="J329" s="103">
        <v>206.38</v>
      </c>
      <c r="K329" s="103"/>
    </row>
    <row r="330" spans="1:11">
      <c r="A330" s="96" t="s">
        <v>1220</v>
      </c>
      <c r="B330" s="96" t="s">
        <v>170</v>
      </c>
      <c r="C330" s="104">
        <v>43017</v>
      </c>
      <c r="D330" s="96" t="s">
        <v>982</v>
      </c>
      <c r="E330" s="96" t="s">
        <v>978</v>
      </c>
      <c r="F330" s="96" t="s">
        <v>973</v>
      </c>
      <c r="G330" s="97" t="s">
        <v>983</v>
      </c>
      <c r="H330" s="96" t="s">
        <v>544</v>
      </c>
      <c r="I330" s="98">
        <v>10</v>
      </c>
      <c r="J330" s="102">
        <v>22</v>
      </c>
      <c r="K330" s="102"/>
    </row>
    <row r="331" spans="1:11">
      <c r="A331" s="99" t="s">
        <v>1221</v>
      </c>
      <c r="B331" s="99" t="s">
        <v>170</v>
      </c>
      <c r="C331" s="105">
        <v>43017</v>
      </c>
      <c r="D331" s="99" t="s">
        <v>982</v>
      </c>
      <c r="E331" s="99" t="s">
        <v>978</v>
      </c>
      <c r="F331" s="99" t="s">
        <v>973</v>
      </c>
      <c r="G331" s="100" t="s">
        <v>983</v>
      </c>
      <c r="H331" s="99" t="s">
        <v>497</v>
      </c>
      <c r="I331" s="101">
        <v>2</v>
      </c>
      <c r="J331" s="103">
        <v>22</v>
      </c>
      <c r="K331" s="103"/>
    </row>
    <row r="332" spans="1:11">
      <c r="A332" s="96" t="s">
        <v>1225</v>
      </c>
      <c r="B332" s="96" t="s">
        <v>170</v>
      </c>
      <c r="C332" s="104">
        <v>43018</v>
      </c>
      <c r="D332" s="96" t="s">
        <v>982</v>
      </c>
      <c r="E332" s="96" t="s">
        <v>978</v>
      </c>
      <c r="F332" s="96" t="s">
        <v>973</v>
      </c>
      <c r="G332" s="97" t="s">
        <v>983</v>
      </c>
      <c r="H332" s="96" t="s">
        <v>628</v>
      </c>
      <c r="I332" s="98">
        <v>10</v>
      </c>
      <c r="J332" s="102">
        <v>22.8</v>
      </c>
      <c r="K332" s="102"/>
    </row>
    <row r="333" spans="1:11">
      <c r="A333" s="99" t="s">
        <v>1231</v>
      </c>
      <c r="B333" s="99" t="s">
        <v>170</v>
      </c>
      <c r="C333" s="105">
        <v>43018</v>
      </c>
      <c r="D333" s="99" t="s">
        <v>982</v>
      </c>
      <c r="E333" s="99" t="s">
        <v>978</v>
      </c>
      <c r="F333" s="99" t="s">
        <v>973</v>
      </c>
      <c r="G333" s="100" t="s">
        <v>983</v>
      </c>
      <c r="H333" s="99" t="s">
        <v>616</v>
      </c>
      <c r="I333" s="101">
        <v>20</v>
      </c>
      <c r="J333" s="103">
        <v>22.86</v>
      </c>
      <c r="K333" s="103"/>
    </row>
    <row r="334" spans="1:11">
      <c r="A334" s="99" t="s">
        <v>1233</v>
      </c>
      <c r="B334" s="99" t="s">
        <v>170</v>
      </c>
      <c r="C334" s="105">
        <v>43018</v>
      </c>
      <c r="D334" s="99" t="s">
        <v>982</v>
      </c>
      <c r="E334" s="99" t="s">
        <v>978</v>
      </c>
      <c r="F334" s="99" t="s">
        <v>973</v>
      </c>
      <c r="G334" s="100" t="s">
        <v>983</v>
      </c>
      <c r="H334" s="99" t="s">
        <v>555</v>
      </c>
      <c r="I334" s="101">
        <v>20</v>
      </c>
      <c r="J334" s="103">
        <v>22</v>
      </c>
      <c r="K334" s="103"/>
    </row>
    <row r="335" spans="1:11">
      <c r="A335" s="99" t="s">
        <v>1234</v>
      </c>
      <c r="B335" s="99" t="s">
        <v>170</v>
      </c>
      <c r="C335" s="105">
        <v>43018</v>
      </c>
      <c r="D335" s="99" t="s">
        <v>982</v>
      </c>
      <c r="E335" s="99" t="s">
        <v>978</v>
      </c>
      <c r="F335" s="99" t="s">
        <v>973</v>
      </c>
      <c r="G335" s="100" t="s">
        <v>983</v>
      </c>
      <c r="H335" s="99" t="s">
        <v>497</v>
      </c>
      <c r="I335" s="101">
        <v>5</v>
      </c>
      <c r="J335" s="103">
        <v>22</v>
      </c>
      <c r="K335" s="103"/>
    </row>
    <row r="336" spans="1:11">
      <c r="A336" s="96" t="s">
        <v>1238</v>
      </c>
      <c r="B336" s="96" t="s">
        <v>170</v>
      </c>
      <c r="C336" s="104">
        <v>43019</v>
      </c>
      <c r="D336" s="96" t="s">
        <v>982</v>
      </c>
      <c r="E336" s="96" t="s">
        <v>978</v>
      </c>
      <c r="F336" s="96" t="s">
        <v>973</v>
      </c>
      <c r="G336" s="97" t="s">
        <v>983</v>
      </c>
      <c r="H336" s="96" t="s">
        <v>633</v>
      </c>
      <c r="I336" s="98">
        <v>100</v>
      </c>
      <c r="J336" s="102">
        <v>22.86</v>
      </c>
      <c r="K336" s="102"/>
    </row>
    <row r="337" spans="1:11">
      <c r="A337" s="96" t="s">
        <v>1239</v>
      </c>
      <c r="B337" s="96" t="s">
        <v>170</v>
      </c>
      <c r="C337" s="104">
        <v>43019</v>
      </c>
      <c r="D337" s="96" t="s">
        <v>982</v>
      </c>
      <c r="E337" s="96" t="s">
        <v>978</v>
      </c>
      <c r="F337" s="96" t="s">
        <v>973</v>
      </c>
      <c r="G337" s="97" t="s">
        <v>983</v>
      </c>
      <c r="H337" s="96" t="s">
        <v>635</v>
      </c>
      <c r="I337" s="98">
        <v>38</v>
      </c>
      <c r="J337" s="102">
        <v>22.8</v>
      </c>
      <c r="K337" s="102"/>
    </row>
    <row r="338" spans="1:11">
      <c r="A338" s="99" t="s">
        <v>1243</v>
      </c>
      <c r="B338" s="99" t="s">
        <v>170</v>
      </c>
      <c r="C338" s="105">
        <v>43020</v>
      </c>
      <c r="D338" s="99" t="s">
        <v>982</v>
      </c>
      <c r="E338" s="99" t="s">
        <v>978</v>
      </c>
      <c r="F338" s="99" t="s">
        <v>973</v>
      </c>
      <c r="G338" s="100" t="s">
        <v>983</v>
      </c>
      <c r="H338" s="99" t="s">
        <v>497</v>
      </c>
      <c r="I338" s="101">
        <v>6</v>
      </c>
      <c r="J338" s="103">
        <v>22</v>
      </c>
      <c r="K338" s="103"/>
    </row>
    <row r="339" spans="1:11">
      <c r="A339" s="96" t="s">
        <v>1247</v>
      </c>
      <c r="B339" s="96" t="s">
        <v>170</v>
      </c>
      <c r="C339" s="104">
        <v>43021</v>
      </c>
      <c r="D339" s="96" t="s">
        <v>982</v>
      </c>
      <c r="E339" s="96" t="s">
        <v>978</v>
      </c>
      <c r="F339" s="96" t="s">
        <v>973</v>
      </c>
      <c r="G339" s="97" t="s">
        <v>983</v>
      </c>
      <c r="H339" s="96" t="s">
        <v>640</v>
      </c>
      <c r="I339" s="98">
        <v>142</v>
      </c>
      <c r="J339" s="102">
        <v>22.86</v>
      </c>
      <c r="K339" s="102"/>
    </row>
    <row r="340" spans="1:11">
      <c r="A340" s="99" t="s">
        <v>1248</v>
      </c>
      <c r="B340" s="99" t="s">
        <v>170</v>
      </c>
      <c r="C340" s="105">
        <v>43021</v>
      </c>
      <c r="D340" s="99" t="s">
        <v>982</v>
      </c>
      <c r="E340" s="99" t="s">
        <v>978</v>
      </c>
      <c r="F340" s="99" t="s">
        <v>973</v>
      </c>
      <c r="G340" s="100" t="s">
        <v>983</v>
      </c>
      <c r="H340" s="99" t="s">
        <v>635</v>
      </c>
      <c r="I340" s="101">
        <v>142</v>
      </c>
      <c r="J340" s="103">
        <v>22.8</v>
      </c>
      <c r="K340" s="103"/>
    </row>
    <row r="341" spans="1:11">
      <c r="A341" s="96" t="s">
        <v>1251</v>
      </c>
      <c r="B341" s="96" t="s">
        <v>170</v>
      </c>
      <c r="C341" s="104">
        <v>43021</v>
      </c>
      <c r="D341" s="96" t="s">
        <v>982</v>
      </c>
      <c r="E341" s="96" t="s">
        <v>978</v>
      </c>
      <c r="F341" s="96" t="s">
        <v>973</v>
      </c>
      <c r="G341" s="97" t="s">
        <v>983</v>
      </c>
      <c r="H341" s="96" t="s">
        <v>640</v>
      </c>
      <c r="I341" s="98">
        <v>158</v>
      </c>
      <c r="J341" s="102">
        <v>22.86</v>
      </c>
      <c r="K341" s="102"/>
    </row>
    <row r="342" spans="1:11">
      <c r="A342" s="96" t="s">
        <v>1252</v>
      </c>
      <c r="B342" s="96" t="s">
        <v>170</v>
      </c>
      <c r="C342" s="104">
        <v>43021</v>
      </c>
      <c r="D342" s="96" t="s">
        <v>982</v>
      </c>
      <c r="E342" s="96" t="s">
        <v>978</v>
      </c>
      <c r="F342" s="96" t="s">
        <v>973</v>
      </c>
      <c r="G342" s="97" t="s">
        <v>983</v>
      </c>
      <c r="H342" s="96" t="s">
        <v>497</v>
      </c>
      <c r="I342" s="98">
        <v>20</v>
      </c>
      <c r="J342" s="102">
        <v>22</v>
      </c>
      <c r="K342" s="102"/>
    </row>
    <row r="343" spans="1:11">
      <c r="A343" s="96" t="s">
        <v>1255</v>
      </c>
      <c r="B343" s="96" t="s">
        <v>170</v>
      </c>
      <c r="C343" s="104">
        <v>43024</v>
      </c>
      <c r="D343" s="96" t="s">
        <v>982</v>
      </c>
      <c r="E343" s="96" t="s">
        <v>989</v>
      </c>
      <c r="F343" s="96" t="s">
        <v>990</v>
      </c>
      <c r="G343" s="97" t="s">
        <v>975</v>
      </c>
      <c r="H343" s="96" t="s">
        <v>544</v>
      </c>
      <c r="I343" s="98">
        <v>20</v>
      </c>
      <c r="J343" s="102">
        <v>206.38</v>
      </c>
      <c r="K343" s="102"/>
    </row>
    <row r="344" spans="1:11">
      <c r="A344" s="99" t="s">
        <v>1256</v>
      </c>
      <c r="B344" s="99" t="s">
        <v>170</v>
      </c>
      <c r="C344" s="105">
        <v>43024</v>
      </c>
      <c r="D344" s="99" t="s">
        <v>982</v>
      </c>
      <c r="E344" s="99" t="s">
        <v>972</v>
      </c>
      <c r="F344" s="99" t="s">
        <v>973</v>
      </c>
      <c r="G344" s="100" t="s">
        <v>975</v>
      </c>
      <c r="H344" s="99" t="s">
        <v>497</v>
      </c>
      <c r="I344" s="101">
        <v>200</v>
      </c>
      <c r="J344" s="103">
        <v>36</v>
      </c>
      <c r="K344" s="103"/>
    </row>
    <row r="345" spans="1:11">
      <c r="A345" s="99" t="s">
        <v>1257</v>
      </c>
      <c r="B345" s="99" t="s">
        <v>170</v>
      </c>
      <c r="C345" s="105">
        <v>43024</v>
      </c>
      <c r="D345" s="99" t="s">
        <v>982</v>
      </c>
      <c r="E345" s="99" t="s">
        <v>978</v>
      </c>
      <c r="F345" s="99" t="s">
        <v>973</v>
      </c>
      <c r="G345" s="100" t="s">
        <v>983</v>
      </c>
      <c r="H345" s="99" t="s">
        <v>597</v>
      </c>
      <c r="I345" s="101">
        <v>10</v>
      </c>
      <c r="J345" s="103">
        <v>19</v>
      </c>
      <c r="K345" s="103"/>
    </row>
    <row r="346" spans="1:11">
      <c r="A346" s="99" t="s">
        <v>1259</v>
      </c>
      <c r="B346" s="99" t="s">
        <v>170</v>
      </c>
      <c r="C346" s="105">
        <v>43024</v>
      </c>
      <c r="D346" s="99" t="s">
        <v>982</v>
      </c>
      <c r="E346" s="99" t="s">
        <v>978</v>
      </c>
      <c r="F346" s="99" t="s">
        <v>973</v>
      </c>
      <c r="G346" s="100" t="s">
        <v>983</v>
      </c>
      <c r="H346" s="99" t="s">
        <v>550</v>
      </c>
      <c r="I346" s="101">
        <v>50</v>
      </c>
      <c r="J346" s="103">
        <v>22.86</v>
      </c>
      <c r="K346" s="103"/>
    </row>
    <row r="347" spans="1:11">
      <c r="A347" s="96" t="s">
        <v>1266</v>
      </c>
      <c r="B347" s="96" t="s">
        <v>170</v>
      </c>
      <c r="C347" s="104">
        <v>43025</v>
      </c>
      <c r="D347" s="96" t="s">
        <v>982</v>
      </c>
      <c r="E347" s="96" t="s">
        <v>978</v>
      </c>
      <c r="F347" s="96" t="s">
        <v>973</v>
      </c>
      <c r="G347" s="97" t="s">
        <v>983</v>
      </c>
      <c r="H347" s="96" t="s">
        <v>555</v>
      </c>
      <c r="I347" s="98">
        <v>70</v>
      </c>
      <c r="J347" s="102">
        <v>22</v>
      </c>
      <c r="K347" s="102"/>
    </row>
    <row r="348" spans="1:11">
      <c r="A348" s="99" t="s">
        <v>1271</v>
      </c>
      <c r="B348" s="99" t="s">
        <v>170</v>
      </c>
      <c r="C348" s="105">
        <v>43026</v>
      </c>
      <c r="D348" s="99" t="s">
        <v>982</v>
      </c>
      <c r="E348" s="99" t="s">
        <v>978</v>
      </c>
      <c r="F348" s="99" t="s">
        <v>973</v>
      </c>
      <c r="G348" s="100" t="s">
        <v>983</v>
      </c>
      <c r="H348" s="99" t="s">
        <v>555</v>
      </c>
      <c r="I348" s="101">
        <v>50</v>
      </c>
      <c r="J348" s="103">
        <v>22</v>
      </c>
      <c r="K348" s="103"/>
    </row>
    <row r="349" spans="1:11">
      <c r="A349" s="96" t="s">
        <v>1277</v>
      </c>
      <c r="B349" s="96" t="s">
        <v>170</v>
      </c>
      <c r="C349" s="104">
        <v>43026</v>
      </c>
      <c r="D349" s="96" t="s">
        <v>982</v>
      </c>
      <c r="E349" s="96" t="s">
        <v>972</v>
      </c>
      <c r="F349" s="96" t="s">
        <v>973</v>
      </c>
      <c r="G349" s="97" t="s">
        <v>975</v>
      </c>
      <c r="H349" s="96" t="s">
        <v>497</v>
      </c>
      <c r="I349" s="98">
        <v>2</v>
      </c>
      <c r="J349" s="102">
        <v>36</v>
      </c>
      <c r="K349" s="102"/>
    </row>
    <row r="350" spans="1:11">
      <c r="A350" s="99" t="s">
        <v>1281</v>
      </c>
      <c r="B350" s="99" t="s">
        <v>170</v>
      </c>
      <c r="C350" s="105">
        <v>43027</v>
      </c>
      <c r="D350" s="99" t="s">
        <v>982</v>
      </c>
      <c r="E350" s="99" t="s">
        <v>978</v>
      </c>
      <c r="F350" s="99" t="s">
        <v>973</v>
      </c>
      <c r="G350" s="100" t="s">
        <v>983</v>
      </c>
      <c r="H350" s="99" t="s">
        <v>653</v>
      </c>
      <c r="I350" s="101">
        <v>50</v>
      </c>
      <c r="J350" s="103">
        <v>22.86</v>
      </c>
      <c r="K350" s="103"/>
    </row>
    <row r="351" spans="1:11">
      <c r="A351" s="96" t="s">
        <v>1282</v>
      </c>
      <c r="B351" s="96" t="s">
        <v>170</v>
      </c>
      <c r="C351" s="104">
        <v>43027</v>
      </c>
      <c r="D351" s="96" t="s">
        <v>982</v>
      </c>
      <c r="E351" s="96" t="s">
        <v>989</v>
      </c>
      <c r="F351" s="96" t="s">
        <v>990</v>
      </c>
      <c r="G351" s="97" t="s">
        <v>975</v>
      </c>
      <c r="H351" s="96" t="s">
        <v>655</v>
      </c>
      <c r="I351" s="98">
        <v>1</v>
      </c>
      <c r="J351" s="102">
        <v>206.38</v>
      </c>
      <c r="K351" s="102"/>
    </row>
    <row r="352" spans="1:11">
      <c r="A352" s="99" t="s">
        <v>1290</v>
      </c>
      <c r="B352" s="99" t="s">
        <v>170</v>
      </c>
      <c r="C352" s="105">
        <v>43028</v>
      </c>
      <c r="D352" s="99" t="s">
        <v>982</v>
      </c>
      <c r="E352" s="99" t="s">
        <v>978</v>
      </c>
      <c r="F352" s="99" t="s">
        <v>973</v>
      </c>
      <c r="G352" s="100" t="s">
        <v>983</v>
      </c>
      <c r="H352" s="99" t="s">
        <v>497</v>
      </c>
      <c r="I352" s="101">
        <v>20</v>
      </c>
      <c r="J352" s="103">
        <v>22</v>
      </c>
      <c r="K352" s="103"/>
    </row>
    <row r="353" spans="1:11">
      <c r="A353" s="96" t="s">
        <v>1291</v>
      </c>
      <c r="B353" s="96" t="s">
        <v>170</v>
      </c>
      <c r="C353" s="104">
        <v>43028</v>
      </c>
      <c r="D353" s="96" t="s">
        <v>982</v>
      </c>
      <c r="E353" s="96" t="s">
        <v>978</v>
      </c>
      <c r="F353" s="96" t="s">
        <v>973</v>
      </c>
      <c r="G353" s="97" t="s">
        <v>983</v>
      </c>
      <c r="H353" s="96" t="s">
        <v>660</v>
      </c>
      <c r="I353" s="98">
        <v>30</v>
      </c>
      <c r="J353" s="102">
        <v>22.86</v>
      </c>
      <c r="K353" s="102"/>
    </row>
    <row r="354" spans="1:11">
      <c r="A354" s="99" t="s">
        <v>1295</v>
      </c>
      <c r="B354" s="99" t="s">
        <v>170</v>
      </c>
      <c r="C354" s="105">
        <v>43031</v>
      </c>
      <c r="D354" s="99" t="s">
        <v>982</v>
      </c>
      <c r="E354" s="99" t="s">
        <v>978</v>
      </c>
      <c r="F354" s="99" t="s">
        <v>973</v>
      </c>
      <c r="G354" s="100" t="s">
        <v>983</v>
      </c>
      <c r="H354" s="99" t="s">
        <v>635</v>
      </c>
      <c r="I354" s="101">
        <v>200</v>
      </c>
      <c r="J354" s="103">
        <v>22.8</v>
      </c>
      <c r="K354" s="103"/>
    </row>
    <row r="355" spans="1:11">
      <c r="A355" s="96" t="s">
        <v>1299</v>
      </c>
      <c r="B355" s="96" t="s">
        <v>170</v>
      </c>
      <c r="C355" s="104">
        <v>43032</v>
      </c>
      <c r="D355" s="96" t="s">
        <v>982</v>
      </c>
      <c r="E355" s="96" t="s">
        <v>978</v>
      </c>
      <c r="F355" s="96" t="s">
        <v>973</v>
      </c>
      <c r="G355" s="97" t="s">
        <v>983</v>
      </c>
      <c r="H355" s="96" t="s">
        <v>497</v>
      </c>
      <c r="I355" s="98">
        <v>20</v>
      </c>
      <c r="J355" s="102">
        <v>22</v>
      </c>
      <c r="K355" s="102"/>
    </row>
    <row r="356" spans="1:11">
      <c r="A356" s="96" t="s">
        <v>1304</v>
      </c>
      <c r="B356" s="96" t="s">
        <v>170</v>
      </c>
      <c r="C356" s="104">
        <v>43033</v>
      </c>
      <c r="D356" s="96" t="s">
        <v>982</v>
      </c>
      <c r="E356" s="96" t="s">
        <v>989</v>
      </c>
      <c r="F356" s="96" t="s">
        <v>990</v>
      </c>
      <c r="G356" s="97" t="s">
        <v>975</v>
      </c>
      <c r="H356" s="96" t="s">
        <v>497</v>
      </c>
      <c r="I356" s="98">
        <v>1</v>
      </c>
      <c r="J356" s="102">
        <v>206.38</v>
      </c>
      <c r="K356" s="102"/>
    </row>
    <row r="357" spans="1:11">
      <c r="A357" s="96" t="s">
        <v>1305</v>
      </c>
      <c r="B357" s="96" t="s">
        <v>170</v>
      </c>
      <c r="C357" s="104">
        <v>43033</v>
      </c>
      <c r="D357" s="96" t="s">
        <v>982</v>
      </c>
      <c r="E357" s="96" t="s">
        <v>978</v>
      </c>
      <c r="F357" s="96" t="s">
        <v>973</v>
      </c>
      <c r="G357" s="97" t="s">
        <v>983</v>
      </c>
      <c r="H357" s="96" t="s">
        <v>497</v>
      </c>
      <c r="I357" s="98">
        <v>600</v>
      </c>
      <c r="J357" s="102">
        <v>22.8</v>
      </c>
      <c r="K357" s="102"/>
    </row>
    <row r="358" spans="1:11">
      <c r="A358" s="96" t="s">
        <v>1306</v>
      </c>
      <c r="B358" s="96" t="s">
        <v>170</v>
      </c>
      <c r="C358" s="104">
        <v>43033</v>
      </c>
      <c r="D358" s="96" t="s">
        <v>982</v>
      </c>
      <c r="E358" s="96" t="s">
        <v>978</v>
      </c>
      <c r="F358" s="96" t="s">
        <v>973</v>
      </c>
      <c r="G358" s="97" t="s">
        <v>983</v>
      </c>
      <c r="H358" s="96" t="s">
        <v>628</v>
      </c>
      <c r="I358" s="98">
        <v>20</v>
      </c>
      <c r="J358" s="102">
        <v>22.8</v>
      </c>
      <c r="K358" s="102"/>
    </row>
    <row r="359" spans="1:11">
      <c r="A359" s="96" t="s">
        <v>1310</v>
      </c>
      <c r="B359" s="96" t="s">
        <v>170</v>
      </c>
      <c r="C359" s="104">
        <v>43034</v>
      </c>
      <c r="D359" s="96" t="s">
        <v>982</v>
      </c>
      <c r="E359" s="96" t="s">
        <v>978</v>
      </c>
      <c r="F359" s="96" t="s">
        <v>973</v>
      </c>
      <c r="G359" s="97" t="s">
        <v>983</v>
      </c>
      <c r="H359" s="96" t="s">
        <v>506</v>
      </c>
      <c r="I359" s="98">
        <v>3</v>
      </c>
      <c r="J359" s="102">
        <v>11</v>
      </c>
      <c r="K359" s="102"/>
    </row>
    <row r="360" spans="1:11">
      <c r="A360" s="99" t="s">
        <v>1311</v>
      </c>
      <c r="B360" s="99" t="s">
        <v>170</v>
      </c>
      <c r="C360" s="105">
        <v>43034</v>
      </c>
      <c r="D360" s="99" t="s">
        <v>982</v>
      </c>
      <c r="E360" s="99" t="s">
        <v>978</v>
      </c>
      <c r="F360" s="99" t="s">
        <v>973</v>
      </c>
      <c r="G360" s="100" t="s">
        <v>983</v>
      </c>
      <c r="H360" s="99" t="s">
        <v>497</v>
      </c>
      <c r="I360" s="101">
        <v>1</v>
      </c>
      <c r="J360" s="103">
        <v>22</v>
      </c>
      <c r="K360" s="103"/>
    </row>
    <row r="361" spans="1:11">
      <c r="A361" s="96" t="s">
        <v>1315</v>
      </c>
      <c r="B361" s="96" t="s">
        <v>170</v>
      </c>
      <c r="C361" s="104">
        <v>43035</v>
      </c>
      <c r="D361" s="96" t="s">
        <v>982</v>
      </c>
      <c r="E361" s="96" t="s">
        <v>978</v>
      </c>
      <c r="F361" s="96" t="s">
        <v>973</v>
      </c>
      <c r="G361" s="97" t="s">
        <v>983</v>
      </c>
      <c r="H361" s="96" t="s">
        <v>497</v>
      </c>
      <c r="I361" s="98">
        <v>5</v>
      </c>
      <c r="J361" s="102">
        <v>22</v>
      </c>
      <c r="K361" s="102"/>
    </row>
    <row r="362" spans="1:11">
      <c r="A362" s="96" t="s">
        <v>1316</v>
      </c>
      <c r="B362" s="96" t="s">
        <v>170</v>
      </c>
      <c r="C362" s="104">
        <v>43035</v>
      </c>
      <c r="D362" s="96" t="s">
        <v>982</v>
      </c>
      <c r="E362" s="96" t="s">
        <v>978</v>
      </c>
      <c r="F362" s="96" t="s">
        <v>973</v>
      </c>
      <c r="G362" s="97" t="s">
        <v>983</v>
      </c>
      <c r="H362" s="96" t="s">
        <v>677</v>
      </c>
      <c r="I362" s="98">
        <v>20</v>
      </c>
      <c r="J362" s="102">
        <v>22.86</v>
      </c>
      <c r="K362" s="102"/>
    </row>
    <row r="363" spans="1:11">
      <c r="A363" s="96" t="s">
        <v>1318</v>
      </c>
      <c r="B363" s="96" t="s">
        <v>170</v>
      </c>
      <c r="C363" s="104">
        <v>43038</v>
      </c>
      <c r="D363" s="96" t="s">
        <v>982</v>
      </c>
      <c r="E363" s="96" t="s">
        <v>978</v>
      </c>
      <c r="F363" s="96" t="s">
        <v>973</v>
      </c>
      <c r="G363" s="97" t="s">
        <v>983</v>
      </c>
      <c r="H363" s="96" t="s">
        <v>496</v>
      </c>
      <c r="I363" s="98">
        <v>10</v>
      </c>
      <c r="J363" s="102">
        <v>22.8</v>
      </c>
      <c r="K363" s="102"/>
    </row>
    <row r="364" spans="1:11">
      <c r="A364" s="99" t="s">
        <v>1319</v>
      </c>
      <c r="B364" s="99" t="s">
        <v>170</v>
      </c>
      <c r="C364" s="105">
        <v>43038</v>
      </c>
      <c r="D364" s="99" t="s">
        <v>982</v>
      </c>
      <c r="E364" s="99" t="s">
        <v>978</v>
      </c>
      <c r="F364" s="99" t="s">
        <v>973</v>
      </c>
      <c r="G364" s="100" t="s">
        <v>983</v>
      </c>
      <c r="H364" s="99" t="s">
        <v>486</v>
      </c>
      <c r="I364" s="101">
        <v>50</v>
      </c>
      <c r="J364" s="103">
        <v>22.86</v>
      </c>
      <c r="K364" s="103"/>
    </row>
    <row r="365" spans="1:11">
      <c r="A365" s="96" t="s">
        <v>1322</v>
      </c>
      <c r="B365" s="96" t="s">
        <v>170</v>
      </c>
      <c r="C365" s="104">
        <v>43039</v>
      </c>
      <c r="D365" s="96" t="s">
        <v>982</v>
      </c>
      <c r="E365" s="96" t="s">
        <v>978</v>
      </c>
      <c r="F365" s="96" t="s">
        <v>973</v>
      </c>
      <c r="G365" s="97" t="s">
        <v>983</v>
      </c>
      <c r="H365" s="96" t="s">
        <v>497</v>
      </c>
      <c r="I365" s="98">
        <v>20</v>
      </c>
      <c r="J365" s="102">
        <v>22</v>
      </c>
      <c r="K365" s="102"/>
    </row>
    <row r="366" spans="1:11">
      <c r="A366" s="99" t="s">
        <v>1015</v>
      </c>
      <c r="B366" s="99" t="s">
        <v>215</v>
      </c>
      <c r="C366" s="105">
        <v>43017</v>
      </c>
      <c r="D366" s="99" t="s">
        <v>982</v>
      </c>
      <c r="E366" s="99" t="s">
        <v>989</v>
      </c>
      <c r="F366" s="99" t="s">
        <v>990</v>
      </c>
      <c r="G366" s="100" t="s">
        <v>975</v>
      </c>
      <c r="H366" s="99" t="s">
        <v>886</v>
      </c>
      <c r="I366" s="101">
        <v>25</v>
      </c>
      <c r="J366" s="103">
        <v>206.38</v>
      </c>
      <c r="K366" s="103"/>
    </row>
    <row r="367" spans="1:11">
      <c r="A367" s="96" t="s">
        <v>1016</v>
      </c>
      <c r="B367" s="96" t="s">
        <v>215</v>
      </c>
      <c r="C367" s="104">
        <v>43017</v>
      </c>
      <c r="D367" s="96" t="s">
        <v>982</v>
      </c>
      <c r="E367" s="96" t="s">
        <v>978</v>
      </c>
      <c r="F367" s="96" t="s">
        <v>973</v>
      </c>
      <c r="G367" s="97" t="s">
        <v>983</v>
      </c>
      <c r="H367" s="96" t="s">
        <v>887</v>
      </c>
      <c r="I367" s="98">
        <v>2</v>
      </c>
      <c r="J367" s="102">
        <v>22</v>
      </c>
      <c r="K367" s="102"/>
    </row>
    <row r="368" spans="1:11">
      <c r="A368" s="99" t="s">
        <v>1029</v>
      </c>
      <c r="B368" s="99" t="s">
        <v>215</v>
      </c>
      <c r="C368" s="105">
        <v>43018</v>
      </c>
      <c r="D368" s="99" t="s">
        <v>982</v>
      </c>
      <c r="E368" s="99" t="s">
        <v>978</v>
      </c>
      <c r="F368" s="99" t="s">
        <v>973</v>
      </c>
      <c r="G368" s="100" t="s">
        <v>983</v>
      </c>
      <c r="H368" s="99" t="s">
        <v>898</v>
      </c>
      <c r="I368" s="101">
        <v>5</v>
      </c>
      <c r="J368" s="103">
        <v>22</v>
      </c>
      <c r="K368" s="103"/>
    </row>
    <row r="369" spans="1:11">
      <c r="A369" s="96" t="s">
        <v>1041</v>
      </c>
      <c r="B369" s="96" t="s">
        <v>215</v>
      </c>
      <c r="C369" s="104">
        <v>43020</v>
      </c>
      <c r="D369" s="96" t="s">
        <v>982</v>
      </c>
      <c r="E369" s="96" t="s">
        <v>978</v>
      </c>
      <c r="F369" s="96" t="s">
        <v>973</v>
      </c>
      <c r="G369" s="97" t="s">
        <v>983</v>
      </c>
      <c r="H369" s="96" t="s">
        <v>887</v>
      </c>
      <c r="I369" s="98">
        <v>6</v>
      </c>
      <c r="J369" s="102">
        <v>22</v>
      </c>
      <c r="K369" s="102"/>
    </row>
    <row r="370" spans="1:11">
      <c r="A370" s="96" t="s">
        <v>1046</v>
      </c>
      <c r="B370" s="96" t="s">
        <v>215</v>
      </c>
      <c r="C370" s="104">
        <v>43021</v>
      </c>
      <c r="D370" s="96" t="s">
        <v>982</v>
      </c>
      <c r="E370" s="96" t="s">
        <v>978</v>
      </c>
      <c r="F370" s="96" t="s">
        <v>973</v>
      </c>
      <c r="G370" s="97" t="s">
        <v>983</v>
      </c>
      <c r="H370" s="96" t="s">
        <v>912</v>
      </c>
      <c r="I370" s="98">
        <v>20</v>
      </c>
      <c r="J370" s="102">
        <v>22</v>
      </c>
      <c r="K370" s="102"/>
    </row>
    <row r="371" spans="1:11">
      <c r="A371" s="96" t="s">
        <v>1049</v>
      </c>
      <c r="B371" s="96" t="s">
        <v>215</v>
      </c>
      <c r="C371" s="104">
        <v>43024</v>
      </c>
      <c r="D371" s="96" t="s">
        <v>982</v>
      </c>
      <c r="E371" s="96" t="s">
        <v>972</v>
      </c>
      <c r="F371" s="96" t="s">
        <v>973</v>
      </c>
      <c r="G371" s="97" t="s">
        <v>975</v>
      </c>
      <c r="H371" s="96" t="s">
        <v>916</v>
      </c>
      <c r="I371" s="98">
        <v>200</v>
      </c>
      <c r="J371" s="102">
        <v>36</v>
      </c>
      <c r="K371" s="102"/>
    </row>
    <row r="372" spans="1:11">
      <c r="A372" s="96" t="s">
        <v>1079</v>
      </c>
      <c r="B372" s="96" t="s">
        <v>215</v>
      </c>
      <c r="C372" s="104">
        <v>43026</v>
      </c>
      <c r="D372" s="96" t="s">
        <v>982</v>
      </c>
      <c r="E372" s="96" t="s">
        <v>972</v>
      </c>
      <c r="F372" s="96" t="s">
        <v>973</v>
      </c>
      <c r="G372" s="97" t="s">
        <v>975</v>
      </c>
      <c r="H372" s="96" t="s">
        <v>932</v>
      </c>
      <c r="I372" s="98">
        <v>2</v>
      </c>
      <c r="J372" s="102">
        <v>36</v>
      </c>
      <c r="K372" s="102"/>
    </row>
    <row r="373" spans="1:11">
      <c r="A373" s="96" t="s">
        <v>1090</v>
      </c>
      <c r="B373" s="96" t="s">
        <v>215</v>
      </c>
      <c r="C373" s="104">
        <v>43028</v>
      </c>
      <c r="D373" s="96" t="s">
        <v>982</v>
      </c>
      <c r="E373" s="96" t="s">
        <v>978</v>
      </c>
      <c r="F373" s="96" t="s">
        <v>973</v>
      </c>
      <c r="G373" s="97" t="s">
        <v>983</v>
      </c>
      <c r="H373" s="96" t="s">
        <v>938</v>
      </c>
      <c r="I373" s="98">
        <v>20</v>
      </c>
      <c r="J373" s="102">
        <v>22</v>
      </c>
      <c r="K373" s="102"/>
    </row>
    <row r="374" spans="1:11">
      <c r="A374" s="96" t="s">
        <v>1097</v>
      </c>
      <c r="B374" s="96" t="s">
        <v>215</v>
      </c>
      <c r="C374" s="104">
        <v>43032</v>
      </c>
      <c r="D374" s="96" t="s">
        <v>982</v>
      </c>
      <c r="E374" s="96" t="s">
        <v>978</v>
      </c>
      <c r="F374" s="96" t="s">
        <v>973</v>
      </c>
      <c r="G374" s="97" t="s">
        <v>983</v>
      </c>
      <c r="H374" s="96" t="s">
        <v>944</v>
      </c>
      <c r="I374" s="98">
        <v>20</v>
      </c>
      <c r="J374" s="102">
        <v>22</v>
      </c>
      <c r="K374" s="102"/>
    </row>
    <row r="375" spans="1:11">
      <c r="A375" s="99" t="s">
        <v>1100</v>
      </c>
      <c r="B375" s="99" t="s">
        <v>215</v>
      </c>
      <c r="C375" s="105">
        <v>43032</v>
      </c>
      <c r="D375" s="99" t="s">
        <v>982</v>
      </c>
      <c r="E375" s="99" t="s">
        <v>978</v>
      </c>
      <c r="F375" s="99" t="s">
        <v>973</v>
      </c>
      <c r="G375" s="100" t="s">
        <v>983</v>
      </c>
      <c r="H375" s="99" t="s">
        <v>945</v>
      </c>
      <c r="I375" s="101">
        <v>-100</v>
      </c>
      <c r="J375" s="103">
        <v>22</v>
      </c>
      <c r="K375" s="103"/>
    </row>
    <row r="376" spans="1:11">
      <c r="A376" s="96" t="s">
        <v>1101</v>
      </c>
      <c r="B376" s="96" t="s">
        <v>215</v>
      </c>
      <c r="C376" s="104">
        <v>43032</v>
      </c>
      <c r="D376" s="96" t="s">
        <v>982</v>
      </c>
      <c r="E376" s="96" t="s">
        <v>978</v>
      </c>
      <c r="F376" s="96" t="s">
        <v>973</v>
      </c>
      <c r="G376" s="97" t="s">
        <v>983</v>
      </c>
      <c r="H376" s="96" t="s">
        <v>945</v>
      </c>
      <c r="I376" s="98">
        <v>-50</v>
      </c>
      <c r="J376" s="102">
        <v>22</v>
      </c>
      <c r="K376" s="102"/>
    </row>
    <row r="377" spans="1:11">
      <c r="A377" s="99" t="s">
        <v>1103</v>
      </c>
      <c r="B377" s="99" t="s">
        <v>215</v>
      </c>
      <c r="C377" s="105">
        <v>43032</v>
      </c>
      <c r="D377" s="99" t="s">
        <v>982</v>
      </c>
      <c r="E377" s="99" t="s">
        <v>978</v>
      </c>
      <c r="F377" s="99" t="s">
        <v>973</v>
      </c>
      <c r="G377" s="100" t="s">
        <v>983</v>
      </c>
      <c r="H377" s="99" t="s">
        <v>945</v>
      </c>
      <c r="I377" s="101">
        <v>100</v>
      </c>
      <c r="J377" s="103">
        <v>22</v>
      </c>
      <c r="K377" s="103"/>
    </row>
    <row r="378" spans="1:11">
      <c r="A378" s="99" t="s">
        <v>1104</v>
      </c>
      <c r="B378" s="99" t="s">
        <v>215</v>
      </c>
      <c r="C378" s="105">
        <v>43032</v>
      </c>
      <c r="D378" s="99" t="s">
        <v>982</v>
      </c>
      <c r="E378" s="99" t="s">
        <v>978</v>
      </c>
      <c r="F378" s="99" t="s">
        <v>973</v>
      </c>
      <c r="G378" s="100" t="s">
        <v>983</v>
      </c>
      <c r="H378" s="99" t="s">
        <v>945</v>
      </c>
      <c r="I378" s="101">
        <v>50</v>
      </c>
      <c r="J378" s="103">
        <v>22</v>
      </c>
      <c r="K378" s="103"/>
    </row>
    <row r="379" spans="1:11">
      <c r="A379" s="99" t="s">
        <v>1106</v>
      </c>
      <c r="B379" s="99" t="s">
        <v>215</v>
      </c>
      <c r="C379" s="105">
        <v>43033</v>
      </c>
      <c r="D379" s="99" t="s">
        <v>982</v>
      </c>
      <c r="E379" s="99" t="s">
        <v>989</v>
      </c>
      <c r="F379" s="99" t="s">
        <v>990</v>
      </c>
      <c r="G379" s="100" t="s">
        <v>975</v>
      </c>
      <c r="H379" s="99" t="s">
        <v>947</v>
      </c>
      <c r="I379" s="101">
        <v>1</v>
      </c>
      <c r="J379" s="103">
        <v>206.38</v>
      </c>
      <c r="K379" s="103"/>
    </row>
    <row r="380" spans="1:11">
      <c r="A380" s="96" t="s">
        <v>1107</v>
      </c>
      <c r="B380" s="96" t="s">
        <v>215</v>
      </c>
      <c r="C380" s="104">
        <v>43033</v>
      </c>
      <c r="D380" s="96" t="s">
        <v>982</v>
      </c>
      <c r="E380" s="96" t="s">
        <v>978</v>
      </c>
      <c r="F380" s="96" t="s">
        <v>973</v>
      </c>
      <c r="G380" s="97" t="s">
        <v>983</v>
      </c>
      <c r="H380" s="96" t="s">
        <v>948</v>
      </c>
      <c r="I380" s="98">
        <v>600</v>
      </c>
      <c r="J380" s="102">
        <v>22.8</v>
      </c>
      <c r="K380" s="102"/>
    </row>
    <row r="381" spans="1:11">
      <c r="A381" s="99" t="s">
        <v>1113</v>
      </c>
      <c r="B381" s="99" t="s">
        <v>215</v>
      </c>
      <c r="C381" s="105">
        <v>43034</v>
      </c>
      <c r="D381" s="99" t="s">
        <v>982</v>
      </c>
      <c r="E381" s="99" t="s">
        <v>978</v>
      </c>
      <c r="F381" s="99" t="s">
        <v>973</v>
      </c>
      <c r="G381" s="100" t="s">
        <v>983</v>
      </c>
      <c r="H381" s="99" t="s">
        <v>887</v>
      </c>
      <c r="I381" s="101">
        <v>1</v>
      </c>
      <c r="J381" s="103">
        <v>22</v>
      </c>
      <c r="K381" s="103"/>
    </row>
    <row r="382" spans="1:11">
      <c r="A382" s="99" t="s">
        <v>1116</v>
      </c>
      <c r="B382" s="99" t="s">
        <v>215</v>
      </c>
      <c r="C382" s="105">
        <v>43035</v>
      </c>
      <c r="D382" s="99" t="s">
        <v>982</v>
      </c>
      <c r="E382" s="99" t="s">
        <v>978</v>
      </c>
      <c r="F382" s="99" t="s">
        <v>973</v>
      </c>
      <c r="G382" s="100" t="s">
        <v>983</v>
      </c>
      <c r="H382" s="99" t="s">
        <v>953</v>
      </c>
      <c r="I382" s="101">
        <v>5</v>
      </c>
      <c r="J382" s="103">
        <v>22</v>
      </c>
      <c r="K382" s="103"/>
    </row>
    <row r="383" spans="1:11">
      <c r="A383" s="99" t="s">
        <v>1127</v>
      </c>
      <c r="B383" s="99" t="s">
        <v>215</v>
      </c>
      <c r="C383" s="105">
        <v>43039</v>
      </c>
      <c r="D383" s="99" t="s">
        <v>982</v>
      </c>
      <c r="E383" s="99" t="s">
        <v>978</v>
      </c>
      <c r="F383" s="99" t="s">
        <v>973</v>
      </c>
      <c r="G383" s="100" t="s">
        <v>983</v>
      </c>
      <c r="H383" s="99" t="s">
        <v>912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964</v>
      </c>
      <c r="B1" s="29" t="s">
        <v>965</v>
      </c>
      <c r="C1" s="29" t="s">
        <v>256</v>
      </c>
      <c r="D1" s="29" t="s">
        <v>1454</v>
      </c>
      <c r="E1" s="29" t="s">
        <v>1456</v>
      </c>
      <c r="F1" s="29" t="s">
        <v>1458</v>
      </c>
      <c r="G1" s="29" t="s">
        <v>1460</v>
      </c>
      <c r="H1" s="29" t="s">
        <v>1446</v>
      </c>
      <c r="I1" s="29" t="s">
        <v>1448</v>
      </c>
      <c r="J1" s="29" t="s">
        <v>1450</v>
      </c>
      <c r="K1" s="29" t="s">
        <v>1452</v>
      </c>
      <c r="L1" s="29" t="s">
        <v>1002</v>
      </c>
      <c r="M1" s="29" t="s">
        <v>1004</v>
      </c>
      <c r="N1" s="29" t="s">
        <v>970</v>
      </c>
      <c r="O1" s="29" t="s">
        <v>301</v>
      </c>
      <c r="P1" s="29" t="s">
        <v>971</v>
      </c>
      <c r="Q1" s="29" t="s">
        <v>1553</v>
      </c>
      <c r="R1" s="29" t="s">
        <v>1555</v>
      </c>
      <c r="S1" s="29" t="s">
        <v>1551</v>
      </c>
    </row>
    <row r="2" spans="1:19">
      <c r="A2" s="96" t="s">
        <v>1031</v>
      </c>
      <c r="B2" s="96" t="s">
        <v>170</v>
      </c>
      <c r="C2" s="104">
        <v>42979</v>
      </c>
      <c r="D2" s="96" t="s">
        <v>986</v>
      </c>
      <c r="E2" s="96" t="s">
        <v>984</v>
      </c>
      <c r="F2" s="96" t="s">
        <v>985</v>
      </c>
      <c r="G2" s="97" t="s">
        <v>976</v>
      </c>
      <c r="H2" s="96" t="s">
        <v>979</v>
      </c>
      <c r="I2" s="96" t="s">
        <v>984</v>
      </c>
      <c r="J2" s="96" t="s">
        <v>985</v>
      </c>
      <c r="K2" s="97" t="s">
        <v>976</v>
      </c>
      <c r="L2" s="96" t="s">
        <v>497</v>
      </c>
      <c r="M2" s="96" t="s">
        <v>497</v>
      </c>
      <c r="N2" s="98">
        <v>5</v>
      </c>
      <c r="O2" s="102">
        <v>8.1999999999999993</v>
      </c>
      <c r="P2" s="102">
        <v>41</v>
      </c>
      <c r="Q2" s="98">
        <v>5</v>
      </c>
      <c r="R2" s="102">
        <v>8.1999999999999993</v>
      </c>
      <c r="S2" s="102">
        <v>41</v>
      </c>
    </row>
    <row r="3" spans="1:19">
      <c r="A3" s="99" t="s">
        <v>1032</v>
      </c>
      <c r="B3" s="99" t="s">
        <v>170</v>
      </c>
      <c r="C3" s="105">
        <v>42979</v>
      </c>
      <c r="D3" s="99" t="s">
        <v>986</v>
      </c>
      <c r="E3" s="99" t="s">
        <v>980</v>
      </c>
      <c r="F3" s="99" t="s">
        <v>987</v>
      </c>
      <c r="G3" s="100" t="s">
        <v>976</v>
      </c>
      <c r="H3" s="99" t="s">
        <v>979</v>
      </c>
      <c r="I3" s="99" t="s">
        <v>980</v>
      </c>
      <c r="J3" s="99" t="s">
        <v>987</v>
      </c>
      <c r="K3" s="100" t="s">
        <v>976</v>
      </c>
      <c r="L3" s="99" t="s">
        <v>497</v>
      </c>
      <c r="M3" s="99" t="s">
        <v>497</v>
      </c>
      <c r="N3" s="101">
        <v>60</v>
      </c>
      <c r="O3" s="103">
        <v>12</v>
      </c>
      <c r="P3" s="103">
        <v>720</v>
      </c>
      <c r="Q3" s="101">
        <v>60</v>
      </c>
      <c r="R3" s="103">
        <v>12</v>
      </c>
      <c r="S3" s="103">
        <v>720</v>
      </c>
    </row>
    <row r="4" spans="1:19">
      <c r="A4" s="96" t="s">
        <v>1043</v>
      </c>
      <c r="B4" s="96" t="s">
        <v>170</v>
      </c>
      <c r="C4" s="104">
        <v>42982</v>
      </c>
      <c r="D4" s="96" t="s">
        <v>986</v>
      </c>
      <c r="E4" s="96" t="s">
        <v>984</v>
      </c>
      <c r="F4" s="96" t="s">
        <v>985</v>
      </c>
      <c r="G4" s="97" t="s">
        <v>976</v>
      </c>
      <c r="H4" s="96" t="s">
        <v>979</v>
      </c>
      <c r="I4" s="96" t="s">
        <v>984</v>
      </c>
      <c r="J4" s="96" t="s">
        <v>985</v>
      </c>
      <c r="K4" s="97" t="s">
        <v>976</v>
      </c>
      <c r="L4" s="96" t="s">
        <v>497</v>
      </c>
      <c r="M4" s="96" t="s">
        <v>497</v>
      </c>
      <c r="N4" s="98">
        <v>10</v>
      </c>
      <c r="O4" s="102">
        <v>8.5</v>
      </c>
      <c r="P4" s="102">
        <v>85</v>
      </c>
      <c r="Q4" s="98">
        <v>10</v>
      </c>
      <c r="R4" s="102">
        <v>8.5</v>
      </c>
      <c r="S4" s="102">
        <v>85</v>
      </c>
    </row>
    <row r="5" spans="1:19">
      <c r="A5" s="99" t="s">
        <v>1054</v>
      </c>
      <c r="B5" s="99" t="s">
        <v>170</v>
      </c>
      <c r="C5" s="105">
        <v>42982</v>
      </c>
      <c r="D5" s="99" t="s">
        <v>986</v>
      </c>
      <c r="E5" s="99" t="s">
        <v>980</v>
      </c>
      <c r="F5" s="99" t="s">
        <v>988</v>
      </c>
      <c r="G5" s="100" t="s">
        <v>976</v>
      </c>
      <c r="H5" s="99" t="s">
        <v>979</v>
      </c>
      <c r="I5" s="99" t="s">
        <v>980</v>
      </c>
      <c r="J5" s="99" t="s">
        <v>988</v>
      </c>
      <c r="K5" s="100" t="s">
        <v>976</v>
      </c>
      <c r="L5" s="99" t="s">
        <v>497</v>
      </c>
      <c r="M5" s="99" t="s">
        <v>497</v>
      </c>
      <c r="N5" s="101">
        <v>10</v>
      </c>
      <c r="O5" s="103">
        <v>22.5</v>
      </c>
      <c r="P5" s="103">
        <v>225</v>
      </c>
      <c r="Q5" s="101">
        <v>10</v>
      </c>
      <c r="R5" s="103">
        <v>22.5</v>
      </c>
      <c r="S5" s="103">
        <v>225</v>
      </c>
    </row>
    <row r="6" spans="1:19">
      <c r="A6" s="96" t="s">
        <v>1055</v>
      </c>
      <c r="B6" s="96" t="s">
        <v>170</v>
      </c>
      <c r="C6" s="104">
        <v>42982</v>
      </c>
      <c r="D6" s="96" t="s">
        <v>986</v>
      </c>
      <c r="E6" s="96" t="s">
        <v>984</v>
      </c>
      <c r="F6" s="96" t="s">
        <v>985</v>
      </c>
      <c r="G6" s="97" t="s">
        <v>976</v>
      </c>
      <c r="H6" s="96" t="s">
        <v>979</v>
      </c>
      <c r="I6" s="96" t="s">
        <v>984</v>
      </c>
      <c r="J6" s="96" t="s">
        <v>985</v>
      </c>
      <c r="K6" s="97" t="s">
        <v>976</v>
      </c>
      <c r="L6" s="96" t="s">
        <v>497</v>
      </c>
      <c r="M6" s="96" t="s">
        <v>497</v>
      </c>
      <c r="N6" s="98">
        <v>5</v>
      </c>
      <c r="O6" s="102">
        <v>8.5</v>
      </c>
      <c r="P6" s="102">
        <v>42.5</v>
      </c>
      <c r="Q6" s="98">
        <v>5</v>
      </c>
      <c r="R6" s="102">
        <v>8.5</v>
      </c>
      <c r="S6" s="102">
        <v>42.5</v>
      </c>
    </row>
    <row r="7" spans="1:19">
      <c r="A7" s="99" t="s">
        <v>1061</v>
      </c>
      <c r="B7" s="99" t="s">
        <v>170</v>
      </c>
      <c r="C7" s="105">
        <v>42983</v>
      </c>
      <c r="D7" s="99" t="s">
        <v>986</v>
      </c>
      <c r="E7" s="99" t="s">
        <v>984</v>
      </c>
      <c r="F7" s="99" t="s">
        <v>985</v>
      </c>
      <c r="G7" s="100" t="s">
        <v>976</v>
      </c>
      <c r="H7" s="99" t="s">
        <v>979</v>
      </c>
      <c r="I7" s="99" t="s">
        <v>984</v>
      </c>
      <c r="J7" s="99" t="s">
        <v>985</v>
      </c>
      <c r="K7" s="100" t="s">
        <v>976</v>
      </c>
      <c r="L7" s="99" t="s">
        <v>497</v>
      </c>
      <c r="M7" s="99" t="s">
        <v>497</v>
      </c>
      <c r="N7" s="101">
        <v>400</v>
      </c>
      <c r="O7" s="103">
        <v>8.17</v>
      </c>
      <c r="P7" s="103">
        <v>3268</v>
      </c>
      <c r="Q7" s="101">
        <v>400</v>
      </c>
      <c r="R7" s="103">
        <v>8.17</v>
      </c>
      <c r="S7" s="103">
        <v>3268</v>
      </c>
    </row>
    <row r="8" spans="1:19">
      <c r="A8" s="96" t="s">
        <v>1067</v>
      </c>
      <c r="B8" s="96" t="s">
        <v>170</v>
      </c>
      <c r="C8" s="104">
        <v>42983</v>
      </c>
      <c r="D8" s="96" t="s">
        <v>986</v>
      </c>
      <c r="E8" s="96" t="s">
        <v>984</v>
      </c>
      <c r="F8" s="96" t="s">
        <v>985</v>
      </c>
      <c r="G8" s="97" t="s">
        <v>976</v>
      </c>
      <c r="H8" s="96" t="s">
        <v>979</v>
      </c>
      <c r="I8" s="96" t="s">
        <v>984</v>
      </c>
      <c r="J8" s="96" t="s">
        <v>985</v>
      </c>
      <c r="K8" s="97" t="s">
        <v>976</v>
      </c>
      <c r="L8" s="96" t="s">
        <v>497</v>
      </c>
      <c r="M8" s="96" t="s">
        <v>497</v>
      </c>
      <c r="N8" s="98">
        <v>30</v>
      </c>
      <c r="O8" s="102">
        <v>7.9</v>
      </c>
      <c r="P8" s="102">
        <v>237</v>
      </c>
      <c r="Q8" s="98">
        <v>30</v>
      </c>
      <c r="R8" s="102">
        <v>7.9</v>
      </c>
      <c r="S8" s="102">
        <v>237</v>
      </c>
    </row>
    <row r="9" spans="1:19">
      <c r="A9" s="99" t="s">
        <v>1068</v>
      </c>
      <c r="B9" s="99" t="s">
        <v>170</v>
      </c>
      <c r="C9" s="105">
        <v>42983</v>
      </c>
      <c r="D9" s="99" t="s">
        <v>986</v>
      </c>
      <c r="E9" s="99" t="s">
        <v>980</v>
      </c>
      <c r="F9" s="99" t="s">
        <v>987</v>
      </c>
      <c r="G9" s="100" t="s">
        <v>976</v>
      </c>
      <c r="H9" s="99" t="s">
        <v>979</v>
      </c>
      <c r="I9" s="99" t="s">
        <v>980</v>
      </c>
      <c r="J9" s="99" t="s">
        <v>987</v>
      </c>
      <c r="K9" s="100" t="s">
        <v>976</v>
      </c>
      <c r="L9" s="99" t="s">
        <v>497</v>
      </c>
      <c r="M9" s="99" t="s">
        <v>497</v>
      </c>
      <c r="N9" s="101">
        <v>1</v>
      </c>
      <c r="O9" s="103">
        <v>12</v>
      </c>
      <c r="P9" s="103">
        <v>12</v>
      </c>
      <c r="Q9" s="101">
        <v>1</v>
      </c>
      <c r="R9" s="103">
        <v>12</v>
      </c>
      <c r="S9" s="103">
        <v>12</v>
      </c>
    </row>
    <row r="10" spans="1:19">
      <c r="A10" s="96" t="s">
        <v>1069</v>
      </c>
      <c r="B10" s="96" t="s">
        <v>170</v>
      </c>
      <c r="C10" s="104">
        <v>42983</v>
      </c>
      <c r="D10" s="96" t="s">
        <v>986</v>
      </c>
      <c r="E10" s="96" t="s">
        <v>980</v>
      </c>
      <c r="F10" s="96" t="s">
        <v>987</v>
      </c>
      <c r="G10" s="97" t="s">
        <v>976</v>
      </c>
      <c r="H10" s="96" t="s">
        <v>979</v>
      </c>
      <c r="I10" s="96" t="s">
        <v>980</v>
      </c>
      <c r="J10" s="96" t="s">
        <v>987</v>
      </c>
      <c r="K10" s="97" t="s">
        <v>976</v>
      </c>
      <c r="L10" s="96" t="s">
        <v>497</v>
      </c>
      <c r="M10" s="96" t="s">
        <v>497</v>
      </c>
      <c r="N10" s="98">
        <v>19</v>
      </c>
      <c r="O10" s="102">
        <v>12</v>
      </c>
      <c r="P10" s="102">
        <v>228</v>
      </c>
      <c r="Q10" s="98">
        <v>19</v>
      </c>
      <c r="R10" s="102">
        <v>12</v>
      </c>
      <c r="S10" s="102">
        <v>228</v>
      </c>
    </row>
    <row r="11" spans="1:19">
      <c r="A11" s="99" t="s">
        <v>1070</v>
      </c>
      <c r="B11" s="99" t="s">
        <v>170</v>
      </c>
      <c r="C11" s="105">
        <v>42983</v>
      </c>
      <c r="D11" s="99" t="s">
        <v>986</v>
      </c>
      <c r="E11" s="99" t="s">
        <v>980</v>
      </c>
      <c r="F11" s="99" t="s">
        <v>988</v>
      </c>
      <c r="G11" s="100" t="s">
        <v>976</v>
      </c>
      <c r="H11" s="99" t="s">
        <v>979</v>
      </c>
      <c r="I11" s="99" t="s">
        <v>980</v>
      </c>
      <c r="J11" s="99" t="s">
        <v>988</v>
      </c>
      <c r="K11" s="100" t="s">
        <v>976</v>
      </c>
      <c r="L11" s="99" t="s">
        <v>497</v>
      </c>
      <c r="M11" s="99" t="s">
        <v>497</v>
      </c>
      <c r="N11" s="101">
        <v>20</v>
      </c>
      <c r="O11" s="103">
        <v>21.5</v>
      </c>
      <c r="P11" s="103">
        <v>430</v>
      </c>
      <c r="Q11" s="101">
        <v>20</v>
      </c>
      <c r="R11" s="103">
        <v>21.5</v>
      </c>
      <c r="S11" s="103">
        <v>430</v>
      </c>
    </row>
    <row r="12" spans="1:19">
      <c r="A12" s="96" t="s">
        <v>1077</v>
      </c>
      <c r="B12" s="96" t="s">
        <v>170</v>
      </c>
      <c r="C12" s="104">
        <v>42984</v>
      </c>
      <c r="D12" s="96" t="s">
        <v>986</v>
      </c>
      <c r="E12" s="96" t="s">
        <v>984</v>
      </c>
      <c r="F12" s="96" t="s">
        <v>985</v>
      </c>
      <c r="G12" s="97" t="s">
        <v>976</v>
      </c>
      <c r="H12" s="96" t="s">
        <v>979</v>
      </c>
      <c r="I12" s="96" t="s">
        <v>984</v>
      </c>
      <c r="J12" s="96" t="s">
        <v>985</v>
      </c>
      <c r="K12" s="97" t="s">
        <v>976</v>
      </c>
      <c r="L12" s="96" t="s">
        <v>526</v>
      </c>
      <c r="M12" s="96" t="s">
        <v>526</v>
      </c>
      <c r="N12" s="98">
        <v>50</v>
      </c>
      <c r="O12" s="102">
        <v>8.8000000000000007</v>
      </c>
      <c r="P12" s="102">
        <v>440.00000000000006</v>
      </c>
      <c r="Q12" s="98">
        <v>50</v>
      </c>
      <c r="R12" s="102">
        <v>8.8000000000000007</v>
      </c>
      <c r="S12" s="102">
        <v>440.00000000000006</v>
      </c>
    </row>
    <row r="13" spans="1:19">
      <c r="A13" s="99" t="s">
        <v>1085</v>
      </c>
      <c r="B13" s="99" t="s">
        <v>170</v>
      </c>
      <c r="C13" s="105">
        <v>42984</v>
      </c>
      <c r="D13" s="99" t="s">
        <v>986</v>
      </c>
      <c r="E13" s="99" t="s">
        <v>980</v>
      </c>
      <c r="F13" s="99" t="s">
        <v>988</v>
      </c>
      <c r="G13" s="100" t="s">
        <v>976</v>
      </c>
      <c r="H13" s="99" t="s">
        <v>979</v>
      </c>
      <c r="I13" s="99" t="s">
        <v>980</v>
      </c>
      <c r="J13" s="99" t="s">
        <v>988</v>
      </c>
      <c r="K13" s="100" t="s">
        <v>976</v>
      </c>
      <c r="L13" s="99" t="s">
        <v>497</v>
      </c>
      <c r="M13" s="99" t="s">
        <v>497</v>
      </c>
      <c r="N13" s="101">
        <v>10</v>
      </c>
      <c r="O13" s="103">
        <v>21.5</v>
      </c>
      <c r="P13" s="103">
        <v>215</v>
      </c>
      <c r="Q13" s="101">
        <v>10</v>
      </c>
      <c r="R13" s="103">
        <v>21.5</v>
      </c>
      <c r="S13" s="103">
        <v>215</v>
      </c>
    </row>
    <row r="14" spans="1:19">
      <c r="A14" s="96" t="s">
        <v>1086</v>
      </c>
      <c r="B14" s="96" t="s">
        <v>170</v>
      </c>
      <c r="C14" s="104">
        <v>42984</v>
      </c>
      <c r="D14" s="96" t="s">
        <v>986</v>
      </c>
      <c r="E14" s="96" t="s">
        <v>980</v>
      </c>
      <c r="F14" s="96" t="s">
        <v>988</v>
      </c>
      <c r="G14" s="97" t="s">
        <v>976</v>
      </c>
      <c r="H14" s="96" t="s">
        <v>979</v>
      </c>
      <c r="I14" s="96" t="s">
        <v>980</v>
      </c>
      <c r="J14" s="96" t="s">
        <v>988</v>
      </c>
      <c r="K14" s="97" t="s">
        <v>976</v>
      </c>
      <c r="L14" s="96" t="s">
        <v>532</v>
      </c>
      <c r="M14" s="96" t="s">
        <v>532</v>
      </c>
      <c r="N14" s="98">
        <v>10</v>
      </c>
      <c r="O14" s="102">
        <v>35</v>
      </c>
      <c r="P14" s="102">
        <v>350</v>
      </c>
      <c r="Q14" s="98">
        <v>10</v>
      </c>
      <c r="R14" s="102">
        <v>35</v>
      </c>
      <c r="S14" s="102">
        <v>350</v>
      </c>
    </row>
    <row r="15" spans="1:19">
      <c r="A15" s="99" t="s">
        <v>1092</v>
      </c>
      <c r="B15" s="99" t="s">
        <v>170</v>
      </c>
      <c r="C15" s="105">
        <v>42985</v>
      </c>
      <c r="D15" s="99" t="s">
        <v>986</v>
      </c>
      <c r="E15" s="99" t="s">
        <v>980</v>
      </c>
      <c r="F15" s="99" t="s">
        <v>987</v>
      </c>
      <c r="G15" s="100" t="s">
        <v>976</v>
      </c>
      <c r="H15" s="99" t="s">
        <v>979</v>
      </c>
      <c r="I15" s="99" t="s">
        <v>980</v>
      </c>
      <c r="J15" s="99" t="s">
        <v>987</v>
      </c>
      <c r="K15" s="100" t="s">
        <v>976</v>
      </c>
      <c r="L15" s="99" t="s">
        <v>497</v>
      </c>
      <c r="M15" s="99" t="s">
        <v>497</v>
      </c>
      <c r="N15" s="101">
        <v>-1</v>
      </c>
      <c r="O15" s="103">
        <v>11.8</v>
      </c>
      <c r="P15" s="103">
        <v>-11.8</v>
      </c>
      <c r="Q15" s="101">
        <v>-1</v>
      </c>
      <c r="R15" s="103">
        <v>11.8</v>
      </c>
      <c r="S15" s="103">
        <v>-11.8</v>
      </c>
    </row>
    <row r="16" spans="1:19">
      <c r="A16" s="96" t="s">
        <v>1101</v>
      </c>
      <c r="B16" s="96" t="s">
        <v>170</v>
      </c>
      <c r="C16" s="104">
        <v>42986</v>
      </c>
      <c r="D16" s="96" t="s">
        <v>986</v>
      </c>
      <c r="E16" s="96" t="s">
        <v>984</v>
      </c>
      <c r="F16" s="96" t="s">
        <v>985</v>
      </c>
      <c r="G16" s="97" t="s">
        <v>976</v>
      </c>
      <c r="H16" s="96" t="s">
        <v>979</v>
      </c>
      <c r="I16" s="96" t="s">
        <v>984</v>
      </c>
      <c r="J16" s="96" t="s">
        <v>985</v>
      </c>
      <c r="K16" s="97" t="s">
        <v>976</v>
      </c>
      <c r="L16" s="96" t="s">
        <v>497</v>
      </c>
      <c r="M16" s="96" t="s">
        <v>497</v>
      </c>
      <c r="N16" s="98">
        <v>10</v>
      </c>
      <c r="O16" s="102">
        <v>8.8000000000000007</v>
      </c>
      <c r="P16" s="102">
        <v>88</v>
      </c>
      <c r="Q16" s="98">
        <v>10</v>
      </c>
      <c r="R16" s="102">
        <v>8.8000000000000007</v>
      </c>
      <c r="S16" s="102">
        <v>88</v>
      </c>
    </row>
    <row r="17" spans="1:19">
      <c r="A17" s="99" t="s">
        <v>1109</v>
      </c>
      <c r="B17" s="99" t="s">
        <v>170</v>
      </c>
      <c r="C17" s="105">
        <v>42989</v>
      </c>
      <c r="D17" s="99" t="s">
        <v>986</v>
      </c>
      <c r="E17" s="99" t="s">
        <v>980</v>
      </c>
      <c r="F17" s="99" t="s">
        <v>987</v>
      </c>
      <c r="G17" s="100" t="s">
        <v>976</v>
      </c>
      <c r="H17" s="99" t="s">
        <v>979</v>
      </c>
      <c r="I17" s="99" t="s">
        <v>980</v>
      </c>
      <c r="J17" s="99" t="s">
        <v>987</v>
      </c>
      <c r="K17" s="100" t="s">
        <v>976</v>
      </c>
      <c r="L17" s="99" t="s">
        <v>497</v>
      </c>
      <c r="M17" s="99" t="s">
        <v>497</v>
      </c>
      <c r="N17" s="101">
        <v>2</v>
      </c>
      <c r="O17" s="103">
        <v>20</v>
      </c>
      <c r="P17" s="103">
        <v>40</v>
      </c>
      <c r="Q17" s="101">
        <v>2</v>
      </c>
      <c r="R17" s="103">
        <v>20</v>
      </c>
      <c r="S17" s="103">
        <v>40</v>
      </c>
    </row>
    <row r="18" spans="1:19">
      <c r="A18" s="96" t="s">
        <v>1120</v>
      </c>
      <c r="B18" s="96" t="s">
        <v>170</v>
      </c>
      <c r="C18" s="104">
        <v>42990</v>
      </c>
      <c r="D18" s="96" t="s">
        <v>986</v>
      </c>
      <c r="E18" s="96" t="s">
        <v>984</v>
      </c>
      <c r="F18" s="96" t="s">
        <v>985</v>
      </c>
      <c r="G18" s="97" t="s">
        <v>976</v>
      </c>
      <c r="H18" s="96" t="s">
        <v>979</v>
      </c>
      <c r="I18" s="96" t="s">
        <v>984</v>
      </c>
      <c r="J18" s="96" t="s">
        <v>985</v>
      </c>
      <c r="K18" s="97" t="s">
        <v>976</v>
      </c>
      <c r="L18" s="96" t="s">
        <v>497</v>
      </c>
      <c r="M18" s="96" t="s">
        <v>497</v>
      </c>
      <c r="N18" s="98">
        <v>2</v>
      </c>
      <c r="O18" s="102">
        <v>8.1999999999999993</v>
      </c>
      <c r="P18" s="102">
        <v>16.399999999999999</v>
      </c>
      <c r="Q18" s="98">
        <v>2</v>
      </c>
      <c r="R18" s="102">
        <v>8.1999999999999993</v>
      </c>
      <c r="S18" s="102">
        <v>16.399999999999999</v>
      </c>
    </row>
    <row r="19" spans="1:19">
      <c r="A19" s="99" t="s">
        <v>1131</v>
      </c>
      <c r="B19" s="99" t="s">
        <v>170</v>
      </c>
      <c r="C19" s="105">
        <v>42991</v>
      </c>
      <c r="D19" s="99" t="s">
        <v>986</v>
      </c>
      <c r="E19" s="99" t="s">
        <v>984</v>
      </c>
      <c r="F19" s="99" t="s">
        <v>985</v>
      </c>
      <c r="G19" s="100" t="s">
        <v>976</v>
      </c>
      <c r="H19" s="99" t="s">
        <v>979</v>
      </c>
      <c r="I19" s="99" t="s">
        <v>984</v>
      </c>
      <c r="J19" s="99" t="s">
        <v>985</v>
      </c>
      <c r="K19" s="100" t="s">
        <v>976</v>
      </c>
      <c r="L19" s="99" t="s">
        <v>563</v>
      </c>
      <c r="M19" s="99" t="s">
        <v>563</v>
      </c>
      <c r="N19" s="101">
        <v>50</v>
      </c>
      <c r="O19" s="103">
        <v>18.3</v>
      </c>
      <c r="P19" s="103">
        <v>915</v>
      </c>
      <c r="Q19" s="101">
        <v>50</v>
      </c>
      <c r="R19" s="103">
        <v>18.3</v>
      </c>
      <c r="S19" s="103">
        <v>915</v>
      </c>
    </row>
    <row r="20" spans="1:19">
      <c r="A20" s="96" t="s">
        <v>1132</v>
      </c>
      <c r="B20" s="96" t="s">
        <v>170</v>
      </c>
      <c r="C20" s="104">
        <v>42991</v>
      </c>
      <c r="D20" s="96" t="s">
        <v>986</v>
      </c>
      <c r="E20" s="96" t="s">
        <v>980</v>
      </c>
      <c r="F20" s="96" t="s">
        <v>987</v>
      </c>
      <c r="G20" s="97" t="s">
        <v>976</v>
      </c>
      <c r="H20" s="96" t="s">
        <v>979</v>
      </c>
      <c r="I20" s="96" t="s">
        <v>980</v>
      </c>
      <c r="J20" s="96" t="s">
        <v>987</v>
      </c>
      <c r="K20" s="97" t="s">
        <v>976</v>
      </c>
      <c r="L20" s="96" t="s">
        <v>497</v>
      </c>
      <c r="M20" s="96" t="s">
        <v>497</v>
      </c>
      <c r="N20" s="98">
        <v>60</v>
      </c>
      <c r="O20" s="102">
        <v>12</v>
      </c>
      <c r="P20" s="102">
        <v>720</v>
      </c>
      <c r="Q20" s="98">
        <v>60</v>
      </c>
      <c r="R20" s="102">
        <v>12</v>
      </c>
      <c r="S20" s="102">
        <v>720</v>
      </c>
    </row>
    <row r="21" spans="1:19">
      <c r="A21" s="99" t="s">
        <v>1134</v>
      </c>
      <c r="B21" s="99" t="s">
        <v>170</v>
      </c>
      <c r="C21" s="105">
        <v>42992</v>
      </c>
      <c r="D21" s="99" t="s">
        <v>986</v>
      </c>
      <c r="E21" s="99" t="s">
        <v>984</v>
      </c>
      <c r="F21" s="99" t="s">
        <v>985</v>
      </c>
      <c r="G21" s="100" t="s">
        <v>976</v>
      </c>
      <c r="H21" s="99" t="s">
        <v>979</v>
      </c>
      <c r="I21" s="99" t="s">
        <v>984</v>
      </c>
      <c r="J21" s="99" t="s">
        <v>985</v>
      </c>
      <c r="K21" s="100" t="s">
        <v>976</v>
      </c>
      <c r="L21" s="99" t="s">
        <v>497</v>
      </c>
      <c r="M21" s="99" t="s">
        <v>497</v>
      </c>
      <c r="N21" s="101">
        <v>20</v>
      </c>
      <c r="O21" s="103">
        <v>8.8000000000000007</v>
      </c>
      <c r="P21" s="103">
        <v>176</v>
      </c>
      <c r="Q21" s="101">
        <v>20</v>
      </c>
      <c r="R21" s="103">
        <v>8.8000000000000007</v>
      </c>
      <c r="S21" s="103">
        <v>176</v>
      </c>
    </row>
    <row r="22" spans="1:19">
      <c r="A22" s="96" t="s">
        <v>1135</v>
      </c>
      <c r="B22" s="96" t="s">
        <v>170</v>
      </c>
      <c r="C22" s="104">
        <v>42992</v>
      </c>
      <c r="D22" s="96" t="s">
        <v>986</v>
      </c>
      <c r="E22" s="96" t="s">
        <v>980</v>
      </c>
      <c r="F22" s="96" t="s">
        <v>987</v>
      </c>
      <c r="G22" s="97" t="s">
        <v>976</v>
      </c>
      <c r="H22" s="96" t="s">
        <v>979</v>
      </c>
      <c r="I22" s="96" t="s">
        <v>980</v>
      </c>
      <c r="J22" s="96" t="s">
        <v>987</v>
      </c>
      <c r="K22" s="97" t="s">
        <v>976</v>
      </c>
      <c r="L22" s="96" t="s">
        <v>497</v>
      </c>
      <c r="M22" s="96" t="s">
        <v>497</v>
      </c>
      <c r="N22" s="98">
        <v>3</v>
      </c>
      <c r="O22" s="102">
        <v>20</v>
      </c>
      <c r="P22" s="102">
        <v>60</v>
      </c>
      <c r="Q22" s="98">
        <v>3</v>
      </c>
      <c r="R22" s="102">
        <v>20</v>
      </c>
      <c r="S22" s="102">
        <v>60</v>
      </c>
    </row>
    <row r="23" spans="1:19">
      <c r="A23" s="99" t="s">
        <v>1136</v>
      </c>
      <c r="B23" s="99" t="s">
        <v>170</v>
      </c>
      <c r="C23" s="105">
        <v>42992</v>
      </c>
      <c r="D23" s="99" t="s">
        <v>986</v>
      </c>
      <c r="E23" s="99" t="s">
        <v>984</v>
      </c>
      <c r="F23" s="99" t="s">
        <v>985</v>
      </c>
      <c r="G23" s="100" t="s">
        <v>976</v>
      </c>
      <c r="H23" s="99" t="s">
        <v>979</v>
      </c>
      <c r="I23" s="99" t="s">
        <v>984</v>
      </c>
      <c r="J23" s="99" t="s">
        <v>985</v>
      </c>
      <c r="K23" s="100" t="s">
        <v>976</v>
      </c>
      <c r="L23" s="99" t="s">
        <v>569</v>
      </c>
      <c r="M23" s="99" t="s">
        <v>569</v>
      </c>
      <c r="N23" s="101">
        <v>600</v>
      </c>
      <c r="O23" s="103">
        <v>8</v>
      </c>
      <c r="P23" s="103">
        <v>4800</v>
      </c>
      <c r="Q23" s="101">
        <v>600</v>
      </c>
      <c r="R23" s="103">
        <v>8</v>
      </c>
      <c r="S23" s="103">
        <v>4800</v>
      </c>
    </row>
    <row r="24" spans="1:19">
      <c r="A24" s="96" t="s">
        <v>1138</v>
      </c>
      <c r="B24" s="96" t="s">
        <v>170</v>
      </c>
      <c r="C24" s="104">
        <v>42992</v>
      </c>
      <c r="D24" s="96" t="s">
        <v>986</v>
      </c>
      <c r="E24" s="96" t="s">
        <v>980</v>
      </c>
      <c r="F24" s="96" t="s">
        <v>988</v>
      </c>
      <c r="G24" s="97" t="s">
        <v>976</v>
      </c>
      <c r="H24" s="96" t="s">
        <v>979</v>
      </c>
      <c r="I24" s="96" t="s">
        <v>980</v>
      </c>
      <c r="J24" s="96" t="s">
        <v>988</v>
      </c>
      <c r="K24" s="97" t="s">
        <v>976</v>
      </c>
      <c r="L24" s="96" t="s">
        <v>497</v>
      </c>
      <c r="M24" s="96" t="s">
        <v>497</v>
      </c>
      <c r="N24" s="98">
        <v>30</v>
      </c>
      <c r="O24" s="102">
        <v>21.5</v>
      </c>
      <c r="P24" s="102">
        <v>645</v>
      </c>
      <c r="Q24" s="98">
        <v>30</v>
      </c>
      <c r="R24" s="102">
        <v>21.5</v>
      </c>
      <c r="S24" s="102">
        <v>645</v>
      </c>
    </row>
    <row r="25" spans="1:19">
      <c r="A25" s="99" t="s">
        <v>1148</v>
      </c>
      <c r="B25" s="99" t="s">
        <v>170</v>
      </c>
      <c r="C25" s="105">
        <v>42993</v>
      </c>
      <c r="D25" s="99" t="s">
        <v>986</v>
      </c>
      <c r="E25" s="99" t="s">
        <v>984</v>
      </c>
      <c r="F25" s="99" t="s">
        <v>985</v>
      </c>
      <c r="G25" s="100" t="s">
        <v>976</v>
      </c>
      <c r="H25" s="99" t="s">
        <v>979</v>
      </c>
      <c r="I25" s="99" t="s">
        <v>984</v>
      </c>
      <c r="J25" s="99" t="s">
        <v>985</v>
      </c>
      <c r="K25" s="100" t="s">
        <v>976</v>
      </c>
      <c r="L25" s="99" t="s">
        <v>497</v>
      </c>
      <c r="M25" s="99" t="s">
        <v>497</v>
      </c>
      <c r="N25" s="101">
        <v>100</v>
      </c>
      <c r="O25" s="103">
        <v>7.9</v>
      </c>
      <c r="P25" s="103">
        <v>790</v>
      </c>
      <c r="Q25" s="101">
        <v>100</v>
      </c>
      <c r="R25" s="103">
        <v>7.9</v>
      </c>
      <c r="S25" s="103">
        <v>790</v>
      </c>
    </row>
    <row r="26" spans="1:19">
      <c r="A26" s="96" t="s">
        <v>1150</v>
      </c>
      <c r="B26" s="96" t="s">
        <v>170</v>
      </c>
      <c r="C26" s="104">
        <v>42996</v>
      </c>
      <c r="D26" s="96" t="s">
        <v>986</v>
      </c>
      <c r="E26" s="96" t="s">
        <v>980</v>
      </c>
      <c r="F26" s="96" t="s">
        <v>987</v>
      </c>
      <c r="G26" s="97" t="s">
        <v>976</v>
      </c>
      <c r="H26" s="96" t="s">
        <v>979</v>
      </c>
      <c r="I26" s="96" t="s">
        <v>980</v>
      </c>
      <c r="J26" s="96" t="s">
        <v>987</v>
      </c>
      <c r="K26" s="97" t="s">
        <v>976</v>
      </c>
      <c r="L26" s="96" t="s">
        <v>497</v>
      </c>
      <c r="M26" s="96" t="s">
        <v>497</v>
      </c>
      <c r="N26" s="98">
        <v>2</v>
      </c>
      <c r="O26" s="102">
        <v>18.23</v>
      </c>
      <c r="P26" s="102">
        <v>36.46</v>
      </c>
      <c r="Q26" s="98">
        <v>2</v>
      </c>
      <c r="R26" s="102">
        <v>18.23</v>
      </c>
      <c r="S26" s="102">
        <v>36.46</v>
      </c>
    </row>
    <row r="27" spans="1:19">
      <c r="A27" s="99" t="s">
        <v>1153</v>
      </c>
      <c r="B27" s="99" t="s">
        <v>170</v>
      </c>
      <c r="C27" s="105">
        <v>42996</v>
      </c>
      <c r="D27" s="99" t="s">
        <v>986</v>
      </c>
      <c r="E27" s="99" t="s">
        <v>980</v>
      </c>
      <c r="F27" s="99" t="s">
        <v>988</v>
      </c>
      <c r="G27" s="100" t="s">
        <v>976</v>
      </c>
      <c r="H27" s="99" t="s">
        <v>979</v>
      </c>
      <c r="I27" s="99" t="s">
        <v>980</v>
      </c>
      <c r="J27" s="99" t="s">
        <v>988</v>
      </c>
      <c r="K27" s="100" t="s">
        <v>976</v>
      </c>
      <c r="L27" s="99" t="s">
        <v>497</v>
      </c>
      <c r="M27" s="99" t="s">
        <v>497</v>
      </c>
      <c r="N27" s="101">
        <v>10</v>
      </c>
      <c r="O27" s="103">
        <v>35</v>
      </c>
      <c r="P27" s="103">
        <v>350</v>
      </c>
      <c r="Q27" s="101">
        <v>10</v>
      </c>
      <c r="R27" s="103">
        <v>35</v>
      </c>
      <c r="S27" s="103">
        <v>350</v>
      </c>
    </row>
    <row r="28" spans="1:19">
      <c r="A28" s="96" t="s">
        <v>1156</v>
      </c>
      <c r="B28" s="96" t="s">
        <v>170</v>
      </c>
      <c r="C28" s="104">
        <v>42997</v>
      </c>
      <c r="D28" s="96" t="s">
        <v>986</v>
      </c>
      <c r="E28" s="96" t="s">
        <v>980</v>
      </c>
      <c r="F28" s="96" t="s">
        <v>987</v>
      </c>
      <c r="G28" s="97" t="s">
        <v>976</v>
      </c>
      <c r="H28" s="96" t="s">
        <v>979</v>
      </c>
      <c r="I28" s="96" t="s">
        <v>980</v>
      </c>
      <c r="J28" s="96" t="s">
        <v>987</v>
      </c>
      <c r="K28" s="97" t="s">
        <v>976</v>
      </c>
      <c r="L28" s="96" t="s">
        <v>497</v>
      </c>
      <c r="M28" s="96" t="s">
        <v>497</v>
      </c>
      <c r="N28" s="98">
        <v>15</v>
      </c>
      <c r="O28" s="102">
        <v>12</v>
      </c>
      <c r="P28" s="102">
        <v>180</v>
      </c>
      <c r="Q28" s="98">
        <v>15</v>
      </c>
      <c r="R28" s="102">
        <v>12</v>
      </c>
      <c r="S28" s="102">
        <v>180</v>
      </c>
    </row>
    <row r="29" spans="1:19">
      <c r="A29" s="99" t="s">
        <v>1158</v>
      </c>
      <c r="B29" s="99" t="s">
        <v>170</v>
      </c>
      <c r="C29" s="105">
        <v>42998</v>
      </c>
      <c r="D29" s="99" t="s">
        <v>986</v>
      </c>
      <c r="E29" s="99" t="s">
        <v>984</v>
      </c>
      <c r="F29" s="99" t="s">
        <v>985</v>
      </c>
      <c r="G29" s="100" t="s">
        <v>976</v>
      </c>
      <c r="H29" s="99" t="s">
        <v>979</v>
      </c>
      <c r="I29" s="99" t="s">
        <v>984</v>
      </c>
      <c r="J29" s="99" t="s">
        <v>985</v>
      </c>
      <c r="K29" s="100" t="s">
        <v>976</v>
      </c>
      <c r="L29" s="99" t="s">
        <v>526</v>
      </c>
      <c r="M29" s="99" t="s">
        <v>526</v>
      </c>
      <c r="N29" s="101">
        <v>50</v>
      </c>
      <c r="O29" s="103">
        <v>8.8000000000000007</v>
      </c>
      <c r="P29" s="103">
        <v>440.00000000000006</v>
      </c>
      <c r="Q29" s="101">
        <v>50</v>
      </c>
      <c r="R29" s="103">
        <v>8.8000000000000007</v>
      </c>
      <c r="S29" s="103">
        <v>440.00000000000006</v>
      </c>
    </row>
    <row r="30" spans="1:19">
      <c r="A30" s="96" t="s">
        <v>1159</v>
      </c>
      <c r="B30" s="96" t="s">
        <v>170</v>
      </c>
      <c r="C30" s="104">
        <v>42998</v>
      </c>
      <c r="D30" s="96" t="s">
        <v>986</v>
      </c>
      <c r="E30" s="96" t="s">
        <v>980</v>
      </c>
      <c r="F30" s="96" t="s">
        <v>988</v>
      </c>
      <c r="G30" s="97" t="s">
        <v>976</v>
      </c>
      <c r="H30" s="96" t="s">
        <v>979</v>
      </c>
      <c r="I30" s="96" t="s">
        <v>980</v>
      </c>
      <c r="J30" s="96" t="s">
        <v>988</v>
      </c>
      <c r="K30" s="97" t="s">
        <v>976</v>
      </c>
      <c r="L30" s="96" t="s">
        <v>497</v>
      </c>
      <c r="M30" s="96" t="s">
        <v>497</v>
      </c>
      <c r="N30" s="98">
        <v>5</v>
      </c>
      <c r="O30" s="102">
        <v>21.5</v>
      </c>
      <c r="P30" s="102">
        <v>107.5</v>
      </c>
      <c r="Q30" s="98">
        <v>5</v>
      </c>
      <c r="R30" s="102">
        <v>21.5</v>
      </c>
      <c r="S30" s="102">
        <v>107.5</v>
      </c>
    </row>
    <row r="31" spans="1:19">
      <c r="A31" s="99" t="s">
        <v>1160</v>
      </c>
      <c r="B31" s="99" t="s">
        <v>170</v>
      </c>
      <c r="C31" s="105">
        <v>42998</v>
      </c>
      <c r="D31" s="99" t="s">
        <v>986</v>
      </c>
      <c r="E31" s="99" t="s">
        <v>980</v>
      </c>
      <c r="F31" s="99" t="s">
        <v>987</v>
      </c>
      <c r="G31" s="100" t="s">
        <v>976</v>
      </c>
      <c r="H31" s="99" t="s">
        <v>979</v>
      </c>
      <c r="I31" s="99" t="s">
        <v>980</v>
      </c>
      <c r="J31" s="99" t="s">
        <v>987</v>
      </c>
      <c r="K31" s="100" t="s">
        <v>976</v>
      </c>
      <c r="L31" s="99" t="s">
        <v>497</v>
      </c>
      <c r="M31" s="99" t="s">
        <v>497</v>
      </c>
      <c r="N31" s="101">
        <v>50</v>
      </c>
      <c r="O31" s="103">
        <v>12</v>
      </c>
      <c r="P31" s="103">
        <v>600</v>
      </c>
      <c r="Q31" s="101">
        <v>50</v>
      </c>
      <c r="R31" s="103">
        <v>12</v>
      </c>
      <c r="S31" s="103">
        <v>600</v>
      </c>
    </row>
    <row r="32" spans="1:19">
      <c r="A32" s="96" t="s">
        <v>1162</v>
      </c>
      <c r="B32" s="96" t="s">
        <v>170</v>
      </c>
      <c r="C32" s="104">
        <v>42999</v>
      </c>
      <c r="D32" s="96" t="s">
        <v>986</v>
      </c>
      <c r="E32" s="96" t="s">
        <v>984</v>
      </c>
      <c r="F32" s="96" t="s">
        <v>985</v>
      </c>
      <c r="G32" s="97" t="s">
        <v>976</v>
      </c>
      <c r="H32" s="96" t="s">
        <v>979</v>
      </c>
      <c r="I32" s="96" t="s">
        <v>984</v>
      </c>
      <c r="J32" s="96" t="s">
        <v>985</v>
      </c>
      <c r="K32" s="97" t="s">
        <v>976</v>
      </c>
      <c r="L32" s="96" t="s">
        <v>497</v>
      </c>
      <c r="M32" s="96" t="s">
        <v>497</v>
      </c>
      <c r="N32" s="98">
        <v>200</v>
      </c>
      <c r="O32" s="102">
        <v>8.17</v>
      </c>
      <c r="P32" s="102">
        <v>1634</v>
      </c>
      <c r="Q32" s="98">
        <v>200</v>
      </c>
      <c r="R32" s="102">
        <v>8.17</v>
      </c>
      <c r="S32" s="102">
        <v>1634</v>
      </c>
    </row>
    <row r="33" spans="1:19">
      <c r="A33" s="99" t="s">
        <v>1164</v>
      </c>
      <c r="B33" s="99" t="s">
        <v>170</v>
      </c>
      <c r="C33" s="105">
        <v>42999</v>
      </c>
      <c r="D33" s="99" t="s">
        <v>986</v>
      </c>
      <c r="E33" s="99" t="s">
        <v>980</v>
      </c>
      <c r="F33" s="99" t="s">
        <v>988</v>
      </c>
      <c r="G33" s="100" t="s">
        <v>976</v>
      </c>
      <c r="H33" s="99" t="s">
        <v>979</v>
      </c>
      <c r="I33" s="99" t="s">
        <v>980</v>
      </c>
      <c r="J33" s="99" t="s">
        <v>988</v>
      </c>
      <c r="K33" s="100" t="s">
        <v>976</v>
      </c>
      <c r="L33" s="99" t="s">
        <v>586</v>
      </c>
      <c r="M33" s="99" t="s">
        <v>586</v>
      </c>
      <c r="N33" s="101">
        <v>6</v>
      </c>
      <c r="O33" s="103">
        <v>35</v>
      </c>
      <c r="P33" s="103">
        <v>210</v>
      </c>
      <c r="Q33" s="101">
        <v>6</v>
      </c>
      <c r="R33" s="103">
        <v>35</v>
      </c>
      <c r="S33" s="103">
        <v>210</v>
      </c>
    </row>
    <row r="34" spans="1:19">
      <c r="A34" s="96" t="s">
        <v>1165</v>
      </c>
      <c r="B34" s="96" t="s">
        <v>170</v>
      </c>
      <c r="C34" s="104">
        <v>43000</v>
      </c>
      <c r="D34" s="96" t="s">
        <v>986</v>
      </c>
      <c r="E34" s="96" t="s">
        <v>980</v>
      </c>
      <c r="F34" s="96" t="s">
        <v>987</v>
      </c>
      <c r="G34" s="97" t="s">
        <v>976</v>
      </c>
      <c r="H34" s="96" t="s">
        <v>979</v>
      </c>
      <c r="I34" s="96" t="s">
        <v>980</v>
      </c>
      <c r="J34" s="96" t="s">
        <v>987</v>
      </c>
      <c r="K34" s="97" t="s">
        <v>976</v>
      </c>
      <c r="L34" s="96" t="s">
        <v>497</v>
      </c>
      <c r="M34" s="96" t="s">
        <v>497</v>
      </c>
      <c r="N34" s="98">
        <v>1</v>
      </c>
      <c r="O34" s="102">
        <v>20</v>
      </c>
      <c r="P34" s="102">
        <v>20</v>
      </c>
      <c r="Q34" s="98">
        <v>1</v>
      </c>
      <c r="R34" s="102">
        <v>20</v>
      </c>
      <c r="S34" s="102">
        <v>20</v>
      </c>
    </row>
    <row r="35" spans="1:19">
      <c r="A35" s="99" t="s">
        <v>1173</v>
      </c>
      <c r="B35" s="99" t="s">
        <v>170</v>
      </c>
      <c r="C35" s="105">
        <v>43000</v>
      </c>
      <c r="D35" s="99" t="s">
        <v>986</v>
      </c>
      <c r="E35" s="99" t="s">
        <v>980</v>
      </c>
      <c r="F35" s="99" t="s">
        <v>988</v>
      </c>
      <c r="G35" s="100" t="s">
        <v>976</v>
      </c>
      <c r="H35" s="99" t="s">
        <v>979</v>
      </c>
      <c r="I35" s="99" t="s">
        <v>980</v>
      </c>
      <c r="J35" s="99" t="s">
        <v>988</v>
      </c>
      <c r="K35" s="100" t="s">
        <v>976</v>
      </c>
      <c r="L35" s="99" t="s">
        <v>592</v>
      </c>
      <c r="M35" s="99" t="s">
        <v>592</v>
      </c>
      <c r="N35" s="101">
        <v>50</v>
      </c>
      <c r="O35" s="103">
        <v>35</v>
      </c>
      <c r="P35" s="103">
        <v>1750</v>
      </c>
      <c r="Q35" s="101">
        <v>50</v>
      </c>
      <c r="R35" s="103">
        <v>35</v>
      </c>
      <c r="S35" s="103">
        <v>1750</v>
      </c>
    </row>
    <row r="36" spans="1:19">
      <c r="A36" s="96" t="s">
        <v>1179</v>
      </c>
      <c r="B36" s="96" t="s">
        <v>170</v>
      </c>
      <c r="C36" s="104">
        <v>43003</v>
      </c>
      <c r="D36" s="96" t="s">
        <v>986</v>
      </c>
      <c r="E36" s="96" t="s">
        <v>980</v>
      </c>
      <c r="F36" s="96" t="s">
        <v>988</v>
      </c>
      <c r="G36" s="97" t="s">
        <v>976</v>
      </c>
      <c r="H36" s="96" t="s">
        <v>979</v>
      </c>
      <c r="I36" s="96" t="s">
        <v>980</v>
      </c>
      <c r="J36" s="96" t="s">
        <v>988</v>
      </c>
      <c r="K36" s="97" t="s">
        <v>976</v>
      </c>
      <c r="L36" s="96" t="s">
        <v>497</v>
      </c>
      <c r="M36" s="96" t="s">
        <v>497</v>
      </c>
      <c r="N36" s="98">
        <v>5</v>
      </c>
      <c r="O36" s="102">
        <v>35</v>
      </c>
      <c r="P36" s="102">
        <v>175</v>
      </c>
      <c r="Q36" s="98">
        <v>5</v>
      </c>
      <c r="R36" s="102">
        <v>35</v>
      </c>
      <c r="S36" s="102">
        <v>175</v>
      </c>
    </row>
    <row r="37" spans="1:19">
      <c r="A37" s="99" t="s">
        <v>1183</v>
      </c>
      <c r="B37" s="99" t="s">
        <v>170</v>
      </c>
      <c r="C37" s="105">
        <v>43003</v>
      </c>
      <c r="D37" s="99" t="s">
        <v>986</v>
      </c>
      <c r="E37" s="99" t="s">
        <v>984</v>
      </c>
      <c r="F37" s="99" t="s">
        <v>985</v>
      </c>
      <c r="G37" s="100" t="s">
        <v>976</v>
      </c>
      <c r="H37" s="99" t="s">
        <v>979</v>
      </c>
      <c r="I37" s="99" t="s">
        <v>984</v>
      </c>
      <c r="J37" s="99" t="s">
        <v>985</v>
      </c>
      <c r="K37" s="100" t="s">
        <v>976</v>
      </c>
      <c r="L37" s="99" t="s">
        <v>569</v>
      </c>
      <c r="M37" s="99" t="s">
        <v>569</v>
      </c>
      <c r="N37" s="101">
        <v>-600</v>
      </c>
      <c r="O37" s="103">
        <v>8</v>
      </c>
      <c r="P37" s="103">
        <v>-4800</v>
      </c>
      <c r="Q37" s="101">
        <v>-600</v>
      </c>
      <c r="R37" s="103">
        <v>8</v>
      </c>
      <c r="S37" s="103">
        <v>-4800</v>
      </c>
    </row>
    <row r="38" spans="1:19">
      <c r="A38" s="96" t="s">
        <v>1184</v>
      </c>
      <c r="B38" s="96" t="s">
        <v>170</v>
      </c>
      <c r="C38" s="104">
        <v>43003</v>
      </c>
      <c r="D38" s="96" t="s">
        <v>986</v>
      </c>
      <c r="E38" s="96" t="s">
        <v>984</v>
      </c>
      <c r="F38" s="96" t="s">
        <v>985</v>
      </c>
      <c r="G38" s="97" t="s">
        <v>976</v>
      </c>
      <c r="H38" s="96" t="s">
        <v>979</v>
      </c>
      <c r="I38" s="96" t="s">
        <v>984</v>
      </c>
      <c r="J38" s="96" t="s">
        <v>985</v>
      </c>
      <c r="K38" s="97" t="s">
        <v>976</v>
      </c>
      <c r="L38" s="96" t="s">
        <v>569</v>
      </c>
      <c r="M38" s="96" t="s">
        <v>569</v>
      </c>
      <c r="N38" s="98">
        <v>600</v>
      </c>
      <c r="O38" s="102">
        <v>8</v>
      </c>
      <c r="P38" s="102">
        <v>4800</v>
      </c>
      <c r="Q38" s="98">
        <v>600</v>
      </c>
      <c r="R38" s="102">
        <v>8</v>
      </c>
      <c r="S38" s="102">
        <v>4800</v>
      </c>
    </row>
    <row r="39" spans="1:19">
      <c r="A39" s="99" t="s">
        <v>1188</v>
      </c>
      <c r="B39" s="99" t="s">
        <v>170</v>
      </c>
      <c r="C39" s="105">
        <v>43004</v>
      </c>
      <c r="D39" s="99" t="s">
        <v>986</v>
      </c>
      <c r="E39" s="99" t="s">
        <v>980</v>
      </c>
      <c r="F39" s="99" t="s">
        <v>988</v>
      </c>
      <c r="G39" s="100" t="s">
        <v>976</v>
      </c>
      <c r="H39" s="99" t="s">
        <v>979</v>
      </c>
      <c r="I39" s="99" t="s">
        <v>980</v>
      </c>
      <c r="J39" s="99" t="s">
        <v>988</v>
      </c>
      <c r="K39" s="100" t="s">
        <v>976</v>
      </c>
      <c r="L39" s="99" t="s">
        <v>497</v>
      </c>
      <c r="M39" s="99" t="s">
        <v>497</v>
      </c>
      <c r="N39" s="101">
        <v>20</v>
      </c>
      <c r="O39" s="103">
        <v>35</v>
      </c>
      <c r="P39" s="103">
        <v>700</v>
      </c>
      <c r="Q39" s="101">
        <v>20</v>
      </c>
      <c r="R39" s="103">
        <v>35</v>
      </c>
      <c r="S39" s="103">
        <v>700</v>
      </c>
    </row>
    <row r="40" spans="1:19">
      <c r="A40" s="96" t="s">
        <v>1190</v>
      </c>
      <c r="B40" s="96" t="s">
        <v>170</v>
      </c>
      <c r="C40" s="104">
        <v>43004</v>
      </c>
      <c r="D40" s="96" t="s">
        <v>986</v>
      </c>
      <c r="E40" s="96" t="s">
        <v>980</v>
      </c>
      <c r="F40" s="96" t="s">
        <v>988</v>
      </c>
      <c r="G40" s="97" t="s">
        <v>976</v>
      </c>
      <c r="H40" s="96" t="s">
        <v>979</v>
      </c>
      <c r="I40" s="96" t="s">
        <v>980</v>
      </c>
      <c r="J40" s="96" t="s">
        <v>988</v>
      </c>
      <c r="K40" s="97" t="s">
        <v>976</v>
      </c>
      <c r="L40" s="96" t="s">
        <v>604</v>
      </c>
      <c r="M40" s="96" t="s">
        <v>604</v>
      </c>
      <c r="N40" s="98">
        <v>50</v>
      </c>
      <c r="O40" s="102">
        <v>36.1</v>
      </c>
      <c r="P40" s="102">
        <v>1805</v>
      </c>
      <c r="Q40" s="98">
        <v>50</v>
      </c>
      <c r="R40" s="102">
        <v>36.1</v>
      </c>
      <c r="S40" s="102">
        <v>1805</v>
      </c>
    </row>
    <row r="41" spans="1:19">
      <c r="A41" s="99" t="s">
        <v>1193</v>
      </c>
      <c r="B41" s="99" t="s">
        <v>170</v>
      </c>
      <c r="C41" s="105">
        <v>43004</v>
      </c>
      <c r="D41" s="99" t="s">
        <v>986</v>
      </c>
      <c r="E41" s="99" t="s">
        <v>984</v>
      </c>
      <c r="F41" s="99" t="s">
        <v>985</v>
      </c>
      <c r="G41" s="100" t="s">
        <v>976</v>
      </c>
      <c r="H41" s="99" t="s">
        <v>979</v>
      </c>
      <c r="I41" s="99" t="s">
        <v>984</v>
      </c>
      <c r="J41" s="99" t="s">
        <v>985</v>
      </c>
      <c r="K41" s="100" t="s">
        <v>976</v>
      </c>
      <c r="L41" s="99" t="s">
        <v>569</v>
      </c>
      <c r="M41" s="99" t="s">
        <v>569</v>
      </c>
      <c r="N41" s="101">
        <v>600</v>
      </c>
      <c r="O41" s="103">
        <v>8</v>
      </c>
      <c r="P41" s="103">
        <v>4800</v>
      </c>
      <c r="Q41" s="101">
        <v>600</v>
      </c>
      <c r="R41" s="103">
        <v>8</v>
      </c>
      <c r="S41" s="103">
        <v>4800</v>
      </c>
    </row>
    <row r="42" spans="1:19">
      <c r="A42" s="96" t="s">
        <v>1195</v>
      </c>
      <c r="B42" s="96" t="s">
        <v>170</v>
      </c>
      <c r="C42" s="104">
        <v>43004</v>
      </c>
      <c r="D42" s="96" t="s">
        <v>986</v>
      </c>
      <c r="E42" s="96" t="s">
        <v>984</v>
      </c>
      <c r="F42" s="96" t="s">
        <v>985</v>
      </c>
      <c r="G42" s="97" t="s">
        <v>976</v>
      </c>
      <c r="H42" s="96" t="s">
        <v>979</v>
      </c>
      <c r="I42" s="96" t="s">
        <v>984</v>
      </c>
      <c r="J42" s="96" t="s">
        <v>985</v>
      </c>
      <c r="K42" s="97" t="s">
        <v>976</v>
      </c>
      <c r="L42" s="96" t="s">
        <v>497</v>
      </c>
      <c r="M42" s="96" t="s">
        <v>497</v>
      </c>
      <c r="N42" s="98">
        <v>20</v>
      </c>
      <c r="O42" s="102">
        <v>8.8000000000000007</v>
      </c>
      <c r="P42" s="102">
        <v>176</v>
      </c>
      <c r="Q42" s="98">
        <v>20</v>
      </c>
      <c r="R42" s="102">
        <v>8.8000000000000007</v>
      </c>
      <c r="S42" s="102">
        <v>176</v>
      </c>
    </row>
    <row r="43" spans="1:19">
      <c r="A43" s="99" t="s">
        <v>1199</v>
      </c>
      <c r="B43" s="99" t="s">
        <v>170</v>
      </c>
      <c r="C43" s="105">
        <v>43005</v>
      </c>
      <c r="D43" s="99" t="s">
        <v>986</v>
      </c>
      <c r="E43" s="99" t="s">
        <v>984</v>
      </c>
      <c r="F43" s="99" t="s">
        <v>985</v>
      </c>
      <c r="G43" s="100" t="s">
        <v>976</v>
      </c>
      <c r="H43" s="99" t="s">
        <v>979</v>
      </c>
      <c r="I43" s="99" t="s">
        <v>984</v>
      </c>
      <c r="J43" s="99" t="s">
        <v>985</v>
      </c>
      <c r="K43" s="100" t="s">
        <v>976</v>
      </c>
      <c r="L43" s="99" t="s">
        <v>497</v>
      </c>
      <c r="M43" s="99" t="s">
        <v>497</v>
      </c>
      <c r="N43" s="101">
        <v>3</v>
      </c>
      <c r="O43" s="103">
        <v>8.1999999999999993</v>
      </c>
      <c r="P43" s="103">
        <v>24.599999999999998</v>
      </c>
      <c r="Q43" s="101">
        <v>3</v>
      </c>
      <c r="R43" s="103">
        <v>8.1999999999999993</v>
      </c>
      <c r="S43" s="103">
        <v>24.599999999999998</v>
      </c>
    </row>
    <row r="44" spans="1:19">
      <c r="A44" s="96" t="s">
        <v>1200</v>
      </c>
      <c r="B44" s="96" t="s">
        <v>170</v>
      </c>
      <c r="C44" s="104">
        <v>43005</v>
      </c>
      <c r="D44" s="96" t="s">
        <v>986</v>
      </c>
      <c r="E44" s="96" t="s">
        <v>984</v>
      </c>
      <c r="F44" s="96" t="s">
        <v>985</v>
      </c>
      <c r="G44" s="97" t="s">
        <v>976</v>
      </c>
      <c r="H44" s="96" t="s">
        <v>979</v>
      </c>
      <c r="I44" s="96" t="s">
        <v>984</v>
      </c>
      <c r="J44" s="96" t="s">
        <v>985</v>
      </c>
      <c r="K44" s="97" t="s">
        <v>976</v>
      </c>
      <c r="L44" s="96" t="s">
        <v>519</v>
      </c>
      <c r="M44" s="96" t="s">
        <v>519</v>
      </c>
      <c r="N44" s="98">
        <v>40</v>
      </c>
      <c r="O44" s="102">
        <v>17</v>
      </c>
      <c r="P44" s="102">
        <v>680</v>
      </c>
      <c r="Q44" s="98">
        <v>40</v>
      </c>
      <c r="R44" s="102">
        <v>17</v>
      </c>
      <c r="S44" s="102">
        <v>680</v>
      </c>
    </row>
    <row r="45" spans="1:19">
      <c r="A45" s="99" t="s">
        <v>1203</v>
      </c>
      <c r="B45" s="99" t="s">
        <v>170</v>
      </c>
      <c r="C45" s="105">
        <v>43005</v>
      </c>
      <c r="D45" s="99" t="s">
        <v>986</v>
      </c>
      <c r="E45" s="99" t="s">
        <v>984</v>
      </c>
      <c r="F45" s="99" t="s">
        <v>985</v>
      </c>
      <c r="G45" s="100" t="s">
        <v>976</v>
      </c>
      <c r="H45" s="99" t="s">
        <v>979</v>
      </c>
      <c r="I45" s="99" t="s">
        <v>984</v>
      </c>
      <c r="J45" s="99" t="s">
        <v>985</v>
      </c>
      <c r="K45" s="100" t="s">
        <v>976</v>
      </c>
      <c r="L45" s="99" t="s">
        <v>497</v>
      </c>
      <c r="M45" s="99" t="s">
        <v>497</v>
      </c>
      <c r="N45" s="101">
        <v>20</v>
      </c>
      <c r="O45" s="103">
        <v>8.8000000000000007</v>
      </c>
      <c r="P45" s="103">
        <v>176</v>
      </c>
      <c r="Q45" s="101">
        <v>20</v>
      </c>
      <c r="R45" s="103">
        <v>8.8000000000000007</v>
      </c>
      <c r="S45" s="103">
        <v>176</v>
      </c>
    </row>
    <row r="46" spans="1:19">
      <c r="A46" s="96" t="s">
        <v>1204</v>
      </c>
      <c r="B46" s="96" t="s">
        <v>170</v>
      </c>
      <c r="C46" s="104">
        <v>43006</v>
      </c>
      <c r="D46" s="96" t="s">
        <v>986</v>
      </c>
      <c r="E46" s="96" t="s">
        <v>980</v>
      </c>
      <c r="F46" s="96" t="s">
        <v>987</v>
      </c>
      <c r="G46" s="97" t="s">
        <v>976</v>
      </c>
      <c r="H46" s="96" t="s">
        <v>979</v>
      </c>
      <c r="I46" s="96" t="s">
        <v>980</v>
      </c>
      <c r="J46" s="96" t="s">
        <v>987</v>
      </c>
      <c r="K46" s="97" t="s">
        <v>976</v>
      </c>
      <c r="L46" s="96" t="s">
        <v>506</v>
      </c>
      <c r="M46" s="96" t="s">
        <v>506</v>
      </c>
      <c r="N46" s="98">
        <v>5</v>
      </c>
      <c r="O46" s="102">
        <v>11.58</v>
      </c>
      <c r="P46" s="102">
        <v>57.9</v>
      </c>
      <c r="Q46" s="98">
        <v>5</v>
      </c>
      <c r="R46" s="102">
        <v>11.58</v>
      </c>
      <c r="S46" s="102">
        <v>57.9</v>
      </c>
    </row>
    <row r="47" spans="1:19">
      <c r="A47" s="99" t="s">
        <v>1205</v>
      </c>
      <c r="B47" s="99" t="s">
        <v>170</v>
      </c>
      <c r="C47" s="105">
        <v>43006</v>
      </c>
      <c r="D47" s="99" t="s">
        <v>986</v>
      </c>
      <c r="E47" s="99" t="s">
        <v>980</v>
      </c>
      <c r="F47" s="99" t="s">
        <v>988</v>
      </c>
      <c r="G47" s="100" t="s">
        <v>976</v>
      </c>
      <c r="H47" s="99" t="s">
        <v>979</v>
      </c>
      <c r="I47" s="99" t="s">
        <v>980</v>
      </c>
      <c r="J47" s="99" t="s">
        <v>988</v>
      </c>
      <c r="K47" s="100" t="s">
        <v>976</v>
      </c>
      <c r="L47" s="99" t="s">
        <v>602</v>
      </c>
      <c r="M47" s="99" t="s">
        <v>602</v>
      </c>
      <c r="N47" s="101">
        <v>20</v>
      </c>
      <c r="O47" s="103">
        <v>31.39</v>
      </c>
      <c r="P47" s="103">
        <v>627.79999999999995</v>
      </c>
      <c r="Q47" s="101">
        <v>20</v>
      </c>
      <c r="R47" s="103">
        <v>31.39</v>
      </c>
      <c r="S47" s="103">
        <v>627.79999999999995</v>
      </c>
    </row>
    <row r="48" spans="1:19">
      <c r="A48" s="96" t="s">
        <v>1207</v>
      </c>
      <c r="B48" s="96" t="s">
        <v>170</v>
      </c>
      <c r="C48" s="104">
        <v>43006</v>
      </c>
      <c r="D48" s="96" t="s">
        <v>986</v>
      </c>
      <c r="E48" s="96" t="s">
        <v>984</v>
      </c>
      <c r="F48" s="96" t="s">
        <v>985</v>
      </c>
      <c r="G48" s="97" t="s">
        <v>976</v>
      </c>
      <c r="H48" s="96" t="s">
        <v>979</v>
      </c>
      <c r="I48" s="96" t="s">
        <v>984</v>
      </c>
      <c r="J48" s="96" t="s">
        <v>985</v>
      </c>
      <c r="K48" s="97" t="s">
        <v>976</v>
      </c>
      <c r="L48" s="96" t="s">
        <v>497</v>
      </c>
      <c r="M48" s="96" t="s">
        <v>497</v>
      </c>
      <c r="N48" s="98">
        <v>-20</v>
      </c>
      <c r="O48" s="102">
        <v>8.8000000000000007</v>
      </c>
      <c r="P48" s="102">
        <v>-176</v>
      </c>
      <c r="Q48" s="98">
        <v>-20</v>
      </c>
      <c r="R48" s="102">
        <v>8.8000000000000007</v>
      </c>
      <c r="S48" s="102">
        <v>-176</v>
      </c>
    </row>
    <row r="49" spans="1:19">
      <c r="A49" s="99" t="s">
        <v>1208</v>
      </c>
      <c r="B49" s="99" t="s">
        <v>170</v>
      </c>
      <c r="C49" s="105">
        <v>43006</v>
      </c>
      <c r="D49" s="99" t="s">
        <v>986</v>
      </c>
      <c r="E49" s="99" t="s">
        <v>984</v>
      </c>
      <c r="F49" s="99" t="s">
        <v>985</v>
      </c>
      <c r="G49" s="100" t="s">
        <v>976</v>
      </c>
      <c r="H49" s="99" t="s">
        <v>979</v>
      </c>
      <c r="I49" s="99" t="s">
        <v>984</v>
      </c>
      <c r="J49" s="99" t="s">
        <v>985</v>
      </c>
      <c r="K49" s="100" t="s">
        <v>976</v>
      </c>
      <c r="L49" s="99" t="s">
        <v>617</v>
      </c>
      <c r="M49" s="99" t="s">
        <v>617</v>
      </c>
      <c r="N49" s="101">
        <v>10</v>
      </c>
      <c r="O49" s="103">
        <v>20</v>
      </c>
      <c r="P49" s="103">
        <v>200</v>
      </c>
      <c r="Q49" s="101">
        <v>10</v>
      </c>
      <c r="R49" s="103">
        <v>20</v>
      </c>
      <c r="S49" s="103">
        <v>200</v>
      </c>
    </row>
    <row r="50" spans="1:19">
      <c r="A50" s="96" t="s">
        <v>1209</v>
      </c>
      <c r="B50" s="96" t="s">
        <v>170</v>
      </c>
      <c r="C50" s="104">
        <v>43006</v>
      </c>
      <c r="D50" s="96" t="s">
        <v>986</v>
      </c>
      <c r="E50" s="96" t="s">
        <v>980</v>
      </c>
      <c r="F50" s="96" t="s">
        <v>987</v>
      </c>
      <c r="G50" s="97" t="s">
        <v>976</v>
      </c>
      <c r="H50" s="96" t="s">
        <v>979</v>
      </c>
      <c r="I50" s="96" t="s">
        <v>980</v>
      </c>
      <c r="J50" s="96" t="s">
        <v>987</v>
      </c>
      <c r="K50" s="97" t="s">
        <v>976</v>
      </c>
      <c r="L50" s="96" t="s">
        <v>497</v>
      </c>
      <c r="M50" s="96" t="s">
        <v>497</v>
      </c>
      <c r="N50" s="98">
        <v>1</v>
      </c>
      <c r="O50" s="102">
        <v>18.23</v>
      </c>
      <c r="P50" s="102">
        <v>18.23</v>
      </c>
      <c r="Q50" s="98">
        <v>1</v>
      </c>
      <c r="R50" s="102">
        <v>18.23</v>
      </c>
      <c r="S50" s="102">
        <v>18.23</v>
      </c>
    </row>
    <row r="51" spans="1:19">
      <c r="A51" s="99" t="s">
        <v>1210</v>
      </c>
      <c r="B51" s="99" t="s">
        <v>170</v>
      </c>
      <c r="C51" s="105">
        <v>43006</v>
      </c>
      <c r="D51" s="99" t="s">
        <v>986</v>
      </c>
      <c r="E51" s="99" t="s">
        <v>984</v>
      </c>
      <c r="F51" s="99" t="s">
        <v>985</v>
      </c>
      <c r="G51" s="100" t="s">
        <v>976</v>
      </c>
      <c r="H51" s="99" t="s">
        <v>979</v>
      </c>
      <c r="I51" s="99" t="s">
        <v>984</v>
      </c>
      <c r="J51" s="99" t="s">
        <v>985</v>
      </c>
      <c r="K51" s="100" t="s">
        <v>976</v>
      </c>
      <c r="L51" s="99" t="s">
        <v>497</v>
      </c>
      <c r="M51" s="99" t="s">
        <v>497</v>
      </c>
      <c r="N51" s="101">
        <v>50</v>
      </c>
      <c r="O51" s="103">
        <v>8.5</v>
      </c>
      <c r="P51" s="103">
        <v>425</v>
      </c>
      <c r="Q51" s="101">
        <v>50</v>
      </c>
      <c r="R51" s="103">
        <v>8.5</v>
      </c>
      <c r="S51" s="103">
        <v>425</v>
      </c>
    </row>
    <row r="52" spans="1:19">
      <c r="A52" s="96" t="s">
        <v>1215</v>
      </c>
      <c r="B52" s="96" t="s">
        <v>170</v>
      </c>
      <c r="C52" s="104">
        <v>43007</v>
      </c>
      <c r="D52" s="96" t="s">
        <v>986</v>
      </c>
      <c r="E52" s="96" t="s">
        <v>984</v>
      </c>
      <c r="F52" s="96" t="s">
        <v>985</v>
      </c>
      <c r="G52" s="97" t="s">
        <v>976</v>
      </c>
      <c r="H52" s="96" t="s">
        <v>979</v>
      </c>
      <c r="I52" s="96" t="s">
        <v>984</v>
      </c>
      <c r="J52" s="96" t="s">
        <v>985</v>
      </c>
      <c r="K52" s="97" t="s">
        <v>976</v>
      </c>
      <c r="L52" s="96" t="s">
        <v>497</v>
      </c>
      <c r="M52" s="96" t="s">
        <v>497</v>
      </c>
      <c r="N52" s="98">
        <v>3</v>
      </c>
      <c r="O52" s="102">
        <v>8.1999999999999993</v>
      </c>
      <c r="P52" s="102">
        <v>24.599999999999998</v>
      </c>
      <c r="Q52" s="98">
        <v>3</v>
      </c>
      <c r="R52" s="102">
        <v>8.1999999999999993</v>
      </c>
      <c r="S52" s="102">
        <v>24.599999999999998</v>
      </c>
    </row>
    <row r="53" spans="1:19">
      <c r="A53" s="99" t="s">
        <v>1217</v>
      </c>
      <c r="B53" s="99" t="s">
        <v>170</v>
      </c>
      <c r="C53" s="105">
        <v>43016</v>
      </c>
      <c r="D53" s="99" t="s">
        <v>986</v>
      </c>
      <c r="E53" s="99" t="s">
        <v>980</v>
      </c>
      <c r="F53" s="99" t="s">
        <v>987</v>
      </c>
      <c r="G53" s="100" t="s">
        <v>976</v>
      </c>
      <c r="H53" s="99" t="s">
        <v>979</v>
      </c>
      <c r="I53" s="99" t="s">
        <v>980</v>
      </c>
      <c r="J53" s="99" t="s">
        <v>987</v>
      </c>
      <c r="K53" s="100" t="s">
        <v>976</v>
      </c>
      <c r="L53" s="99" t="s">
        <v>497</v>
      </c>
      <c r="M53" s="99" t="s">
        <v>497</v>
      </c>
      <c r="N53" s="101">
        <v>6</v>
      </c>
      <c r="O53" s="103">
        <v>20</v>
      </c>
      <c r="P53" s="103">
        <v>120</v>
      </c>
      <c r="Q53" s="101">
        <v>6</v>
      </c>
      <c r="R53" s="103">
        <v>20</v>
      </c>
      <c r="S53" s="103">
        <v>120</v>
      </c>
    </row>
    <row r="54" spans="1:19">
      <c r="A54" s="96" t="s">
        <v>1222</v>
      </c>
      <c r="B54" s="96" t="s">
        <v>170</v>
      </c>
      <c r="C54" s="104">
        <v>43017</v>
      </c>
      <c r="D54" s="96" t="s">
        <v>986</v>
      </c>
      <c r="E54" s="96" t="s">
        <v>980</v>
      </c>
      <c r="F54" s="96" t="s">
        <v>987</v>
      </c>
      <c r="G54" s="97" t="s">
        <v>976</v>
      </c>
      <c r="H54" s="96" t="s">
        <v>979</v>
      </c>
      <c r="I54" s="96" t="s">
        <v>980</v>
      </c>
      <c r="J54" s="96" t="s">
        <v>987</v>
      </c>
      <c r="K54" s="97" t="s">
        <v>976</v>
      </c>
      <c r="L54" s="96" t="s">
        <v>624</v>
      </c>
      <c r="M54" s="96" t="s">
        <v>624</v>
      </c>
      <c r="N54" s="98">
        <v>5</v>
      </c>
      <c r="O54" s="102">
        <v>18.04</v>
      </c>
      <c r="P54" s="102">
        <v>90.199999999999989</v>
      </c>
      <c r="Q54" s="98">
        <v>5</v>
      </c>
      <c r="R54" s="102">
        <v>18.04</v>
      </c>
      <c r="S54" s="102">
        <v>90.199999999999989</v>
      </c>
    </row>
    <row r="55" spans="1:19">
      <c r="A55" s="99" t="s">
        <v>1223</v>
      </c>
      <c r="B55" s="99" t="s">
        <v>170</v>
      </c>
      <c r="C55" s="105">
        <v>43017</v>
      </c>
      <c r="D55" s="99" t="s">
        <v>986</v>
      </c>
      <c r="E55" s="99" t="s">
        <v>984</v>
      </c>
      <c r="F55" s="99" t="s">
        <v>985</v>
      </c>
      <c r="G55" s="100" t="s">
        <v>976</v>
      </c>
      <c r="H55" s="99" t="s">
        <v>979</v>
      </c>
      <c r="I55" s="99" t="s">
        <v>984</v>
      </c>
      <c r="J55" s="99" t="s">
        <v>985</v>
      </c>
      <c r="K55" s="100" t="s">
        <v>976</v>
      </c>
      <c r="L55" s="99" t="s">
        <v>497</v>
      </c>
      <c r="M55" s="99" t="s">
        <v>497</v>
      </c>
      <c r="N55" s="101">
        <v>10</v>
      </c>
      <c r="O55" s="103">
        <v>8.5</v>
      </c>
      <c r="P55" s="103">
        <v>85</v>
      </c>
      <c r="Q55" s="101">
        <v>10</v>
      </c>
      <c r="R55" s="103">
        <v>8.5</v>
      </c>
      <c r="S55" s="103">
        <v>85</v>
      </c>
    </row>
    <row r="56" spans="1:19">
      <c r="A56" s="96" t="s">
        <v>1224</v>
      </c>
      <c r="B56" s="96" t="s">
        <v>170</v>
      </c>
      <c r="C56" s="104">
        <v>43018</v>
      </c>
      <c r="D56" s="96" t="s">
        <v>986</v>
      </c>
      <c r="E56" s="96" t="s">
        <v>980</v>
      </c>
      <c r="F56" s="96" t="s">
        <v>988</v>
      </c>
      <c r="G56" s="97" t="s">
        <v>976</v>
      </c>
      <c r="H56" s="96" t="s">
        <v>979</v>
      </c>
      <c r="I56" s="96" t="s">
        <v>980</v>
      </c>
      <c r="J56" s="96" t="s">
        <v>988</v>
      </c>
      <c r="K56" s="97" t="s">
        <v>976</v>
      </c>
      <c r="L56" s="96" t="s">
        <v>497</v>
      </c>
      <c r="M56" s="96" t="s">
        <v>497</v>
      </c>
      <c r="N56" s="98">
        <v>10</v>
      </c>
      <c r="O56" s="102">
        <v>35</v>
      </c>
      <c r="P56" s="102">
        <v>350</v>
      </c>
      <c r="Q56" s="98">
        <v>10</v>
      </c>
      <c r="R56" s="102">
        <v>35</v>
      </c>
      <c r="S56" s="102">
        <v>350</v>
      </c>
    </row>
    <row r="57" spans="1:19">
      <c r="A57" s="99" t="s">
        <v>1226</v>
      </c>
      <c r="B57" s="99" t="s">
        <v>170</v>
      </c>
      <c r="C57" s="105">
        <v>43018</v>
      </c>
      <c r="D57" s="99" t="s">
        <v>986</v>
      </c>
      <c r="E57" s="99" t="s">
        <v>984</v>
      </c>
      <c r="F57" s="99" t="s">
        <v>985</v>
      </c>
      <c r="G57" s="100" t="s">
        <v>976</v>
      </c>
      <c r="H57" s="99" t="s">
        <v>979</v>
      </c>
      <c r="I57" s="99" t="s">
        <v>984</v>
      </c>
      <c r="J57" s="99" t="s">
        <v>985</v>
      </c>
      <c r="K57" s="100" t="s">
        <v>976</v>
      </c>
      <c r="L57" s="99" t="s">
        <v>497</v>
      </c>
      <c r="M57" s="99" t="s">
        <v>497</v>
      </c>
      <c r="N57" s="101">
        <v>1</v>
      </c>
      <c r="O57" s="103">
        <v>8.1999999999999993</v>
      </c>
      <c r="P57" s="103">
        <v>8.1999999999999993</v>
      </c>
      <c r="Q57" s="101">
        <v>1</v>
      </c>
      <c r="R57" s="103">
        <v>8.1999999999999993</v>
      </c>
      <c r="S57" s="103">
        <v>8.1999999999999993</v>
      </c>
    </row>
    <row r="58" spans="1:19">
      <c r="A58" s="96" t="s">
        <v>1227</v>
      </c>
      <c r="B58" s="96" t="s">
        <v>170</v>
      </c>
      <c r="C58" s="104">
        <v>43018</v>
      </c>
      <c r="D58" s="96" t="s">
        <v>986</v>
      </c>
      <c r="E58" s="96" t="s">
        <v>980</v>
      </c>
      <c r="F58" s="96" t="s">
        <v>988</v>
      </c>
      <c r="G58" s="97" t="s">
        <v>976</v>
      </c>
      <c r="H58" s="96" t="s">
        <v>979</v>
      </c>
      <c r="I58" s="96" t="s">
        <v>980</v>
      </c>
      <c r="J58" s="96" t="s">
        <v>988</v>
      </c>
      <c r="K58" s="97" t="s">
        <v>976</v>
      </c>
      <c r="L58" s="96" t="s">
        <v>618</v>
      </c>
      <c r="M58" s="96" t="s">
        <v>618</v>
      </c>
      <c r="N58" s="98">
        <v>1</v>
      </c>
      <c r="O58" s="102">
        <v>36.1</v>
      </c>
      <c r="P58" s="102">
        <v>36.1</v>
      </c>
      <c r="Q58" s="98">
        <v>1</v>
      </c>
      <c r="R58" s="102">
        <v>36.1</v>
      </c>
      <c r="S58" s="102">
        <v>36.1</v>
      </c>
    </row>
    <row r="59" spans="1:19">
      <c r="A59" s="99" t="s">
        <v>1228</v>
      </c>
      <c r="B59" s="99" t="s">
        <v>170</v>
      </c>
      <c r="C59" s="105">
        <v>43018</v>
      </c>
      <c r="D59" s="99" t="s">
        <v>986</v>
      </c>
      <c r="E59" s="99" t="s">
        <v>980</v>
      </c>
      <c r="F59" s="99" t="s">
        <v>988</v>
      </c>
      <c r="G59" s="100" t="s">
        <v>976</v>
      </c>
      <c r="H59" s="99" t="s">
        <v>979</v>
      </c>
      <c r="I59" s="99" t="s">
        <v>980</v>
      </c>
      <c r="J59" s="99" t="s">
        <v>988</v>
      </c>
      <c r="K59" s="100" t="s">
        <v>976</v>
      </c>
      <c r="L59" s="99" t="s">
        <v>618</v>
      </c>
      <c r="M59" s="99" t="s">
        <v>618</v>
      </c>
      <c r="N59" s="101">
        <v>19</v>
      </c>
      <c r="O59" s="103">
        <v>36.1</v>
      </c>
      <c r="P59" s="103">
        <v>685.9</v>
      </c>
      <c r="Q59" s="101">
        <v>19</v>
      </c>
      <c r="R59" s="103">
        <v>36.1</v>
      </c>
      <c r="S59" s="103">
        <v>685.9</v>
      </c>
    </row>
    <row r="60" spans="1:19">
      <c r="A60" s="96" t="s">
        <v>1229</v>
      </c>
      <c r="B60" s="96" t="s">
        <v>170</v>
      </c>
      <c r="C60" s="104">
        <v>43018</v>
      </c>
      <c r="D60" s="96" t="s">
        <v>986</v>
      </c>
      <c r="E60" s="96" t="s">
        <v>980</v>
      </c>
      <c r="F60" s="96" t="s">
        <v>988</v>
      </c>
      <c r="G60" s="97" t="s">
        <v>976</v>
      </c>
      <c r="H60" s="96" t="s">
        <v>979</v>
      </c>
      <c r="I60" s="96" t="s">
        <v>980</v>
      </c>
      <c r="J60" s="96" t="s">
        <v>988</v>
      </c>
      <c r="K60" s="97" t="s">
        <v>976</v>
      </c>
      <c r="L60" s="96" t="s">
        <v>506</v>
      </c>
      <c r="M60" s="96" t="s">
        <v>506</v>
      </c>
      <c r="N60" s="98">
        <v>1</v>
      </c>
      <c r="O60" s="102">
        <v>17.5</v>
      </c>
      <c r="P60" s="102">
        <v>17.5</v>
      </c>
      <c r="Q60" s="98">
        <v>1</v>
      </c>
      <c r="R60" s="102">
        <v>17.5</v>
      </c>
      <c r="S60" s="102">
        <v>17.5</v>
      </c>
    </row>
    <row r="61" spans="1:19">
      <c r="A61" s="99" t="s">
        <v>1230</v>
      </c>
      <c r="B61" s="99" t="s">
        <v>170</v>
      </c>
      <c r="C61" s="105">
        <v>43018</v>
      </c>
      <c r="D61" s="99" t="s">
        <v>986</v>
      </c>
      <c r="E61" s="99" t="s">
        <v>980</v>
      </c>
      <c r="F61" s="99" t="s">
        <v>987</v>
      </c>
      <c r="G61" s="100" t="s">
        <v>976</v>
      </c>
      <c r="H61" s="99" t="s">
        <v>979</v>
      </c>
      <c r="I61" s="99" t="s">
        <v>980</v>
      </c>
      <c r="J61" s="99" t="s">
        <v>987</v>
      </c>
      <c r="K61" s="100" t="s">
        <v>976</v>
      </c>
      <c r="L61" s="99" t="s">
        <v>506</v>
      </c>
      <c r="M61" s="99" t="s">
        <v>506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1232</v>
      </c>
      <c r="B62" s="96" t="s">
        <v>170</v>
      </c>
      <c r="C62" s="104">
        <v>43018</v>
      </c>
      <c r="D62" s="96" t="s">
        <v>986</v>
      </c>
      <c r="E62" s="96" t="s">
        <v>980</v>
      </c>
      <c r="F62" s="96" t="s">
        <v>988</v>
      </c>
      <c r="G62" s="97" t="s">
        <v>976</v>
      </c>
      <c r="H62" s="96" t="s">
        <v>979</v>
      </c>
      <c r="I62" s="96" t="s">
        <v>980</v>
      </c>
      <c r="J62" s="96" t="s">
        <v>988</v>
      </c>
      <c r="K62" s="97" t="s">
        <v>976</v>
      </c>
      <c r="L62" s="96" t="s">
        <v>630</v>
      </c>
      <c r="M62" s="96" t="s">
        <v>630</v>
      </c>
      <c r="N62" s="98">
        <v>30</v>
      </c>
      <c r="O62" s="102">
        <v>36.1</v>
      </c>
      <c r="P62" s="102">
        <v>1083</v>
      </c>
      <c r="Q62" s="98">
        <v>30</v>
      </c>
      <c r="R62" s="102">
        <v>36.1</v>
      </c>
      <c r="S62" s="102">
        <v>1083</v>
      </c>
    </row>
    <row r="63" spans="1:19">
      <c r="A63" s="99" t="s">
        <v>1235</v>
      </c>
      <c r="B63" s="99" t="s">
        <v>170</v>
      </c>
      <c r="C63" s="105">
        <v>43018</v>
      </c>
      <c r="D63" s="99" t="s">
        <v>986</v>
      </c>
      <c r="E63" s="99" t="s">
        <v>984</v>
      </c>
      <c r="F63" s="99" t="s">
        <v>985</v>
      </c>
      <c r="G63" s="100" t="s">
        <v>976</v>
      </c>
      <c r="H63" s="99" t="s">
        <v>979</v>
      </c>
      <c r="I63" s="99" t="s">
        <v>984</v>
      </c>
      <c r="J63" s="99" t="s">
        <v>985</v>
      </c>
      <c r="K63" s="100" t="s">
        <v>976</v>
      </c>
      <c r="L63" s="99" t="s">
        <v>497</v>
      </c>
      <c r="M63" s="99" t="s">
        <v>497</v>
      </c>
      <c r="N63" s="101">
        <v>300</v>
      </c>
      <c r="O63" s="103">
        <v>8.17</v>
      </c>
      <c r="P63" s="103">
        <v>2451</v>
      </c>
      <c r="Q63" s="101">
        <v>300</v>
      </c>
      <c r="R63" s="103">
        <v>8.17</v>
      </c>
      <c r="S63" s="103">
        <v>2451</v>
      </c>
    </row>
    <row r="64" spans="1:19">
      <c r="A64" s="96" t="s">
        <v>1236</v>
      </c>
      <c r="B64" s="96" t="s">
        <v>170</v>
      </c>
      <c r="C64" s="104">
        <v>43019</v>
      </c>
      <c r="D64" s="96" t="s">
        <v>986</v>
      </c>
      <c r="E64" s="96" t="s">
        <v>980</v>
      </c>
      <c r="F64" s="96" t="s">
        <v>987</v>
      </c>
      <c r="G64" s="97" t="s">
        <v>976</v>
      </c>
      <c r="H64" s="96" t="s">
        <v>979</v>
      </c>
      <c r="I64" s="96" t="s">
        <v>980</v>
      </c>
      <c r="J64" s="96" t="s">
        <v>987</v>
      </c>
      <c r="K64" s="97" t="s">
        <v>976</v>
      </c>
      <c r="L64" s="96" t="s">
        <v>497</v>
      </c>
      <c r="M64" s="96" t="s">
        <v>497</v>
      </c>
      <c r="N64" s="98">
        <v>120</v>
      </c>
      <c r="O64" s="102">
        <v>12</v>
      </c>
      <c r="P64" s="102">
        <v>1440</v>
      </c>
      <c r="Q64" s="98">
        <v>120</v>
      </c>
      <c r="R64" s="102">
        <v>12</v>
      </c>
      <c r="S64" s="102">
        <v>1440</v>
      </c>
    </row>
    <row r="65" spans="1:19">
      <c r="A65" s="99" t="s">
        <v>1237</v>
      </c>
      <c r="B65" s="99" t="s">
        <v>170</v>
      </c>
      <c r="C65" s="105">
        <v>43019</v>
      </c>
      <c r="D65" s="99" t="s">
        <v>986</v>
      </c>
      <c r="E65" s="99" t="s">
        <v>980</v>
      </c>
      <c r="F65" s="99" t="s">
        <v>987</v>
      </c>
      <c r="G65" s="100" t="s">
        <v>976</v>
      </c>
      <c r="H65" s="99" t="s">
        <v>979</v>
      </c>
      <c r="I65" s="99" t="s">
        <v>980</v>
      </c>
      <c r="J65" s="99" t="s">
        <v>987</v>
      </c>
      <c r="K65" s="100" t="s">
        <v>976</v>
      </c>
      <c r="L65" s="99" t="s">
        <v>497</v>
      </c>
      <c r="M65" s="99" t="s">
        <v>497</v>
      </c>
      <c r="N65" s="101">
        <v>10</v>
      </c>
      <c r="O65" s="103">
        <v>20</v>
      </c>
      <c r="P65" s="103">
        <v>200</v>
      </c>
      <c r="Q65" s="101">
        <v>10</v>
      </c>
      <c r="R65" s="103">
        <v>20</v>
      </c>
      <c r="S65" s="103">
        <v>200</v>
      </c>
    </row>
    <row r="66" spans="1:19">
      <c r="A66" s="96" t="s">
        <v>1240</v>
      </c>
      <c r="B66" s="96" t="s">
        <v>170</v>
      </c>
      <c r="C66" s="104">
        <v>43019</v>
      </c>
      <c r="D66" s="96" t="s">
        <v>986</v>
      </c>
      <c r="E66" s="96" t="s">
        <v>980</v>
      </c>
      <c r="F66" s="96" t="s">
        <v>987</v>
      </c>
      <c r="G66" s="97" t="s">
        <v>976</v>
      </c>
      <c r="H66" s="96" t="s">
        <v>979</v>
      </c>
      <c r="I66" s="96" t="s">
        <v>980</v>
      </c>
      <c r="J66" s="96" t="s">
        <v>987</v>
      </c>
      <c r="K66" s="97" t="s">
        <v>976</v>
      </c>
      <c r="L66" s="96" t="s">
        <v>497</v>
      </c>
      <c r="M66" s="96" t="s">
        <v>497</v>
      </c>
      <c r="N66" s="98">
        <v>10</v>
      </c>
      <c r="O66" s="102">
        <v>11.8</v>
      </c>
      <c r="P66" s="102">
        <v>118</v>
      </c>
      <c r="Q66" s="98">
        <v>10</v>
      </c>
      <c r="R66" s="102">
        <v>11.8</v>
      </c>
      <c r="S66" s="102">
        <v>118</v>
      </c>
    </row>
    <row r="67" spans="1:19">
      <c r="A67" s="99" t="s">
        <v>1241</v>
      </c>
      <c r="B67" s="99" t="s">
        <v>170</v>
      </c>
      <c r="C67" s="105">
        <v>43020</v>
      </c>
      <c r="D67" s="99" t="s">
        <v>986</v>
      </c>
      <c r="E67" s="99" t="s">
        <v>984</v>
      </c>
      <c r="F67" s="99" t="s">
        <v>985</v>
      </c>
      <c r="G67" s="100" t="s">
        <v>976</v>
      </c>
      <c r="H67" s="99" t="s">
        <v>979</v>
      </c>
      <c r="I67" s="99" t="s">
        <v>984</v>
      </c>
      <c r="J67" s="99" t="s">
        <v>985</v>
      </c>
      <c r="K67" s="100" t="s">
        <v>976</v>
      </c>
      <c r="L67" s="99" t="s">
        <v>497</v>
      </c>
      <c r="M67" s="99" t="s">
        <v>497</v>
      </c>
      <c r="N67" s="101">
        <v>3</v>
      </c>
      <c r="O67" s="103">
        <v>8.1999999999999993</v>
      </c>
      <c r="P67" s="103">
        <v>24.599999999999998</v>
      </c>
      <c r="Q67" s="101">
        <v>3</v>
      </c>
      <c r="R67" s="103">
        <v>8.1999999999999993</v>
      </c>
      <c r="S67" s="103">
        <v>24.599999999999998</v>
      </c>
    </row>
    <row r="68" spans="1:19">
      <c r="A68" s="96" t="s">
        <v>1242</v>
      </c>
      <c r="B68" s="96" t="s">
        <v>170</v>
      </c>
      <c r="C68" s="104">
        <v>43020</v>
      </c>
      <c r="D68" s="96" t="s">
        <v>986</v>
      </c>
      <c r="E68" s="96" t="s">
        <v>980</v>
      </c>
      <c r="F68" s="96" t="s">
        <v>987</v>
      </c>
      <c r="G68" s="97" t="s">
        <v>976</v>
      </c>
      <c r="H68" s="96" t="s">
        <v>979</v>
      </c>
      <c r="I68" s="96" t="s">
        <v>980</v>
      </c>
      <c r="J68" s="96" t="s">
        <v>987</v>
      </c>
      <c r="K68" s="97" t="s">
        <v>976</v>
      </c>
      <c r="L68" s="96" t="s">
        <v>497</v>
      </c>
      <c r="M68" s="96" t="s">
        <v>497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9" t="s">
        <v>1244</v>
      </c>
      <c r="B69" s="99" t="s">
        <v>170</v>
      </c>
      <c r="C69" s="105">
        <v>43020</v>
      </c>
      <c r="D69" s="99" t="s">
        <v>986</v>
      </c>
      <c r="E69" s="99" t="s">
        <v>980</v>
      </c>
      <c r="F69" s="99" t="s">
        <v>988</v>
      </c>
      <c r="G69" s="100" t="s">
        <v>976</v>
      </c>
      <c r="H69" s="99" t="s">
        <v>979</v>
      </c>
      <c r="I69" s="99" t="s">
        <v>980</v>
      </c>
      <c r="J69" s="99" t="s">
        <v>988</v>
      </c>
      <c r="K69" s="100" t="s">
        <v>976</v>
      </c>
      <c r="L69" s="99" t="s">
        <v>497</v>
      </c>
      <c r="M69" s="99" t="s">
        <v>497</v>
      </c>
      <c r="N69" s="101">
        <v>10</v>
      </c>
      <c r="O69" s="103">
        <v>21.5</v>
      </c>
      <c r="P69" s="103">
        <v>215</v>
      </c>
      <c r="Q69" s="101">
        <v>10</v>
      </c>
      <c r="R69" s="103">
        <v>21.5</v>
      </c>
      <c r="S69" s="103">
        <v>215</v>
      </c>
    </row>
    <row r="70" spans="1:19">
      <c r="A70" s="96" t="s">
        <v>1245</v>
      </c>
      <c r="B70" s="96" t="s">
        <v>170</v>
      </c>
      <c r="C70" s="104">
        <v>43020</v>
      </c>
      <c r="D70" s="96" t="s">
        <v>986</v>
      </c>
      <c r="E70" s="96" t="s">
        <v>980</v>
      </c>
      <c r="F70" s="96" t="s">
        <v>987</v>
      </c>
      <c r="G70" s="97" t="s">
        <v>976</v>
      </c>
      <c r="H70" s="96" t="s">
        <v>979</v>
      </c>
      <c r="I70" s="96" t="s">
        <v>980</v>
      </c>
      <c r="J70" s="96" t="s">
        <v>987</v>
      </c>
      <c r="K70" s="97" t="s">
        <v>976</v>
      </c>
      <c r="L70" s="96" t="s">
        <v>497</v>
      </c>
      <c r="M70" s="96" t="s">
        <v>497</v>
      </c>
      <c r="N70" s="98">
        <v>5</v>
      </c>
      <c r="O70" s="102">
        <v>12</v>
      </c>
      <c r="P70" s="102">
        <v>60</v>
      </c>
      <c r="Q70" s="98">
        <v>5</v>
      </c>
      <c r="R70" s="102">
        <v>12</v>
      </c>
      <c r="S70" s="102">
        <v>60</v>
      </c>
    </row>
    <row r="71" spans="1:19">
      <c r="A71" s="99" t="s">
        <v>1246</v>
      </c>
      <c r="B71" s="99" t="s">
        <v>170</v>
      </c>
      <c r="C71" s="105">
        <v>43020</v>
      </c>
      <c r="D71" s="99" t="s">
        <v>986</v>
      </c>
      <c r="E71" s="99" t="s">
        <v>984</v>
      </c>
      <c r="F71" s="99" t="s">
        <v>985</v>
      </c>
      <c r="G71" s="100" t="s">
        <v>976</v>
      </c>
      <c r="H71" s="99" t="s">
        <v>979</v>
      </c>
      <c r="I71" s="99" t="s">
        <v>984</v>
      </c>
      <c r="J71" s="99" t="s">
        <v>985</v>
      </c>
      <c r="K71" s="100" t="s">
        <v>976</v>
      </c>
      <c r="L71" s="99" t="s">
        <v>497</v>
      </c>
      <c r="M71" s="99" t="s">
        <v>497</v>
      </c>
      <c r="N71" s="101">
        <v>30</v>
      </c>
      <c r="O71" s="103">
        <v>7.9</v>
      </c>
      <c r="P71" s="103">
        <v>237</v>
      </c>
      <c r="Q71" s="101">
        <v>30</v>
      </c>
      <c r="R71" s="103">
        <v>7.9</v>
      </c>
      <c r="S71" s="103">
        <v>237</v>
      </c>
    </row>
    <row r="72" spans="1:19">
      <c r="A72" s="96" t="s">
        <v>1249</v>
      </c>
      <c r="B72" s="96" t="s">
        <v>170</v>
      </c>
      <c r="C72" s="104">
        <v>43021</v>
      </c>
      <c r="D72" s="96" t="s">
        <v>986</v>
      </c>
      <c r="E72" s="96" t="s">
        <v>984</v>
      </c>
      <c r="F72" s="96" t="s">
        <v>985</v>
      </c>
      <c r="G72" s="97" t="s">
        <v>976</v>
      </c>
      <c r="H72" s="96" t="s">
        <v>979</v>
      </c>
      <c r="I72" s="96" t="s">
        <v>984</v>
      </c>
      <c r="J72" s="96" t="s">
        <v>985</v>
      </c>
      <c r="K72" s="97" t="s">
        <v>976</v>
      </c>
      <c r="L72" s="96" t="s">
        <v>643</v>
      </c>
      <c r="M72" s="96" t="s">
        <v>643</v>
      </c>
      <c r="N72" s="98">
        <v>30</v>
      </c>
      <c r="O72" s="102">
        <v>20</v>
      </c>
      <c r="P72" s="102">
        <v>600</v>
      </c>
      <c r="Q72" s="98">
        <v>30</v>
      </c>
      <c r="R72" s="102">
        <v>20</v>
      </c>
      <c r="S72" s="102">
        <v>600</v>
      </c>
    </row>
    <row r="73" spans="1:19">
      <c r="A73" s="99" t="s">
        <v>1250</v>
      </c>
      <c r="B73" s="99" t="s">
        <v>170</v>
      </c>
      <c r="C73" s="105">
        <v>43021</v>
      </c>
      <c r="D73" s="99" t="s">
        <v>986</v>
      </c>
      <c r="E73" s="99" t="s">
        <v>984</v>
      </c>
      <c r="F73" s="99" t="s">
        <v>985</v>
      </c>
      <c r="G73" s="100" t="s">
        <v>976</v>
      </c>
      <c r="H73" s="99" t="s">
        <v>979</v>
      </c>
      <c r="I73" s="99" t="s">
        <v>984</v>
      </c>
      <c r="J73" s="99" t="s">
        <v>985</v>
      </c>
      <c r="K73" s="100" t="s">
        <v>976</v>
      </c>
      <c r="L73" s="99" t="s">
        <v>497</v>
      </c>
      <c r="M73" s="99" t="s">
        <v>497</v>
      </c>
      <c r="N73" s="101">
        <v>400</v>
      </c>
      <c r="O73" s="103">
        <v>7.9</v>
      </c>
      <c r="P73" s="103">
        <v>3160</v>
      </c>
      <c r="Q73" s="101">
        <v>400</v>
      </c>
      <c r="R73" s="103">
        <v>7.9</v>
      </c>
      <c r="S73" s="103">
        <v>3160</v>
      </c>
    </row>
    <row r="74" spans="1:19">
      <c r="A74" s="96" t="s">
        <v>1253</v>
      </c>
      <c r="B74" s="96" t="s">
        <v>170</v>
      </c>
      <c r="C74" s="104">
        <v>43021</v>
      </c>
      <c r="D74" s="96" t="s">
        <v>986</v>
      </c>
      <c r="E74" s="96" t="s">
        <v>980</v>
      </c>
      <c r="F74" s="96" t="s">
        <v>987</v>
      </c>
      <c r="G74" s="97" t="s">
        <v>976</v>
      </c>
      <c r="H74" s="96" t="s">
        <v>979</v>
      </c>
      <c r="I74" s="96" t="s">
        <v>980</v>
      </c>
      <c r="J74" s="96" t="s">
        <v>987</v>
      </c>
      <c r="K74" s="97" t="s">
        <v>976</v>
      </c>
      <c r="L74" s="96" t="s">
        <v>497</v>
      </c>
      <c r="M74" s="96" t="s">
        <v>497</v>
      </c>
      <c r="N74" s="98">
        <v>3</v>
      </c>
      <c r="O74" s="102">
        <v>20</v>
      </c>
      <c r="P74" s="102">
        <v>60</v>
      </c>
      <c r="Q74" s="98">
        <v>3</v>
      </c>
      <c r="R74" s="102">
        <v>20</v>
      </c>
      <c r="S74" s="102">
        <v>60</v>
      </c>
    </row>
    <row r="75" spans="1:19">
      <c r="A75" s="99" t="s">
        <v>1258</v>
      </c>
      <c r="B75" s="99" t="s">
        <v>170</v>
      </c>
      <c r="C75" s="105">
        <v>43024</v>
      </c>
      <c r="D75" s="99" t="s">
        <v>986</v>
      </c>
      <c r="E75" s="99" t="s">
        <v>984</v>
      </c>
      <c r="F75" s="99" t="s">
        <v>985</v>
      </c>
      <c r="G75" s="100" t="s">
        <v>976</v>
      </c>
      <c r="H75" s="99" t="s">
        <v>979</v>
      </c>
      <c r="I75" s="99" t="s">
        <v>984</v>
      </c>
      <c r="J75" s="99" t="s">
        <v>985</v>
      </c>
      <c r="K75" s="100" t="s">
        <v>976</v>
      </c>
      <c r="L75" s="99" t="s">
        <v>497</v>
      </c>
      <c r="M75" s="99" t="s">
        <v>497</v>
      </c>
      <c r="N75" s="101">
        <v>10</v>
      </c>
      <c r="O75" s="103">
        <v>8.5</v>
      </c>
      <c r="P75" s="103">
        <v>85</v>
      </c>
      <c r="Q75" s="101">
        <v>10</v>
      </c>
      <c r="R75" s="103">
        <v>8.5</v>
      </c>
      <c r="S75" s="103">
        <v>85</v>
      </c>
    </row>
    <row r="76" spans="1:19">
      <c r="A76" s="96" t="s">
        <v>1260</v>
      </c>
      <c r="B76" s="96" t="s">
        <v>170</v>
      </c>
      <c r="C76" s="104">
        <v>43024</v>
      </c>
      <c r="D76" s="96" t="s">
        <v>986</v>
      </c>
      <c r="E76" s="96" t="s">
        <v>980</v>
      </c>
      <c r="F76" s="96" t="s">
        <v>988</v>
      </c>
      <c r="G76" s="97" t="s">
        <v>976</v>
      </c>
      <c r="H76" s="96" t="s">
        <v>979</v>
      </c>
      <c r="I76" s="96" t="s">
        <v>980</v>
      </c>
      <c r="J76" s="96" t="s">
        <v>988</v>
      </c>
      <c r="K76" s="97" t="s">
        <v>976</v>
      </c>
      <c r="L76" s="96" t="s">
        <v>497</v>
      </c>
      <c r="M76" s="96" t="s">
        <v>497</v>
      </c>
      <c r="N76" s="98">
        <v>20</v>
      </c>
      <c r="O76" s="102">
        <v>35</v>
      </c>
      <c r="P76" s="102">
        <v>700</v>
      </c>
      <c r="Q76" s="98">
        <v>20</v>
      </c>
      <c r="R76" s="102">
        <v>35</v>
      </c>
      <c r="S76" s="102">
        <v>700</v>
      </c>
    </row>
    <row r="77" spans="1:19">
      <c r="A77" s="99" t="s">
        <v>1261</v>
      </c>
      <c r="B77" s="99" t="s">
        <v>170</v>
      </c>
      <c r="C77" s="105">
        <v>43024</v>
      </c>
      <c r="D77" s="99" t="s">
        <v>986</v>
      </c>
      <c r="E77" s="99" t="s">
        <v>984</v>
      </c>
      <c r="F77" s="99" t="s">
        <v>985</v>
      </c>
      <c r="G77" s="100" t="s">
        <v>976</v>
      </c>
      <c r="H77" s="99" t="s">
        <v>979</v>
      </c>
      <c r="I77" s="99" t="s">
        <v>984</v>
      </c>
      <c r="J77" s="99" t="s">
        <v>985</v>
      </c>
      <c r="K77" s="100" t="s">
        <v>976</v>
      </c>
      <c r="L77" s="99" t="s">
        <v>497</v>
      </c>
      <c r="M77" s="99" t="s">
        <v>497</v>
      </c>
      <c r="N77" s="101">
        <v>1600</v>
      </c>
      <c r="O77" s="103">
        <v>7.9</v>
      </c>
      <c r="P77" s="103">
        <v>12640</v>
      </c>
      <c r="Q77" s="101">
        <v>1600</v>
      </c>
      <c r="R77" s="103">
        <v>7.9</v>
      </c>
      <c r="S77" s="103">
        <v>12640</v>
      </c>
    </row>
    <row r="78" spans="1:19">
      <c r="A78" s="96" t="s">
        <v>1262</v>
      </c>
      <c r="B78" s="96" t="s">
        <v>170</v>
      </c>
      <c r="C78" s="104">
        <v>43024</v>
      </c>
      <c r="D78" s="96" t="s">
        <v>986</v>
      </c>
      <c r="E78" s="96" t="s">
        <v>980</v>
      </c>
      <c r="F78" s="96" t="s">
        <v>987</v>
      </c>
      <c r="G78" s="97" t="s">
        <v>976</v>
      </c>
      <c r="H78" s="96" t="s">
        <v>979</v>
      </c>
      <c r="I78" s="96" t="s">
        <v>980</v>
      </c>
      <c r="J78" s="96" t="s">
        <v>987</v>
      </c>
      <c r="K78" s="97" t="s">
        <v>976</v>
      </c>
      <c r="L78" s="96" t="s">
        <v>497</v>
      </c>
      <c r="M78" s="96" t="s">
        <v>497</v>
      </c>
      <c r="N78" s="98">
        <v>10</v>
      </c>
      <c r="O78" s="102">
        <v>18.23</v>
      </c>
      <c r="P78" s="102">
        <v>182.3</v>
      </c>
      <c r="Q78" s="98">
        <v>10</v>
      </c>
      <c r="R78" s="102">
        <v>18.23</v>
      </c>
      <c r="S78" s="102">
        <v>182.3</v>
      </c>
    </row>
    <row r="79" spans="1:19">
      <c r="A79" s="99" t="s">
        <v>1263</v>
      </c>
      <c r="B79" s="99" t="s">
        <v>170</v>
      </c>
      <c r="C79" s="105">
        <v>43025</v>
      </c>
      <c r="D79" s="99" t="s">
        <v>986</v>
      </c>
      <c r="E79" s="99" t="s">
        <v>984</v>
      </c>
      <c r="F79" s="99" t="s">
        <v>985</v>
      </c>
      <c r="G79" s="100" t="s">
        <v>976</v>
      </c>
      <c r="H79" s="99" t="s">
        <v>979</v>
      </c>
      <c r="I79" s="99" t="s">
        <v>984</v>
      </c>
      <c r="J79" s="99" t="s">
        <v>985</v>
      </c>
      <c r="K79" s="100" t="s">
        <v>976</v>
      </c>
      <c r="L79" s="99" t="s">
        <v>497</v>
      </c>
      <c r="M79" s="99" t="s">
        <v>497</v>
      </c>
      <c r="N79" s="101">
        <v>50</v>
      </c>
      <c r="O79" s="103">
        <v>8.1999999999999993</v>
      </c>
      <c r="P79" s="103">
        <v>409.99999999999994</v>
      </c>
      <c r="Q79" s="101">
        <v>50</v>
      </c>
      <c r="R79" s="103">
        <v>8.1999999999999993</v>
      </c>
      <c r="S79" s="103">
        <v>409.99999999999994</v>
      </c>
    </row>
    <row r="80" spans="1:19">
      <c r="A80" s="96" t="s">
        <v>1264</v>
      </c>
      <c r="B80" s="96" t="s">
        <v>170</v>
      </c>
      <c r="C80" s="104">
        <v>43025</v>
      </c>
      <c r="D80" s="96" t="s">
        <v>986</v>
      </c>
      <c r="E80" s="96" t="s">
        <v>984</v>
      </c>
      <c r="F80" s="96" t="s">
        <v>985</v>
      </c>
      <c r="G80" s="97" t="s">
        <v>976</v>
      </c>
      <c r="H80" s="96" t="s">
        <v>979</v>
      </c>
      <c r="I80" s="96" t="s">
        <v>984</v>
      </c>
      <c r="J80" s="96" t="s">
        <v>985</v>
      </c>
      <c r="K80" s="97" t="s">
        <v>976</v>
      </c>
      <c r="L80" s="96" t="s">
        <v>497</v>
      </c>
      <c r="M80" s="96" t="s">
        <v>497</v>
      </c>
      <c r="N80" s="98">
        <v>50</v>
      </c>
      <c r="O80" s="102">
        <v>8.1999999999999993</v>
      </c>
      <c r="P80" s="102">
        <v>409.99999999999994</v>
      </c>
      <c r="Q80" s="98">
        <v>50</v>
      </c>
      <c r="R80" s="102">
        <v>8.1999999999999993</v>
      </c>
      <c r="S80" s="102">
        <v>409.99999999999994</v>
      </c>
    </row>
    <row r="81" spans="1:19">
      <c r="A81" s="99" t="s">
        <v>1265</v>
      </c>
      <c r="B81" s="99" t="s">
        <v>170</v>
      </c>
      <c r="C81" s="105">
        <v>43025</v>
      </c>
      <c r="D81" s="99" t="s">
        <v>986</v>
      </c>
      <c r="E81" s="99" t="s">
        <v>980</v>
      </c>
      <c r="F81" s="99" t="s">
        <v>987</v>
      </c>
      <c r="G81" s="100" t="s">
        <v>976</v>
      </c>
      <c r="H81" s="99" t="s">
        <v>979</v>
      </c>
      <c r="I81" s="99" t="s">
        <v>980</v>
      </c>
      <c r="J81" s="99" t="s">
        <v>987</v>
      </c>
      <c r="K81" s="100" t="s">
        <v>976</v>
      </c>
      <c r="L81" s="99" t="s">
        <v>497</v>
      </c>
      <c r="M81" s="99" t="s">
        <v>497</v>
      </c>
      <c r="N81" s="101">
        <v>1</v>
      </c>
      <c r="O81" s="103">
        <v>12</v>
      </c>
      <c r="P81" s="103">
        <v>12</v>
      </c>
      <c r="Q81" s="101">
        <v>1</v>
      </c>
      <c r="R81" s="103">
        <v>12</v>
      </c>
      <c r="S81" s="103">
        <v>12</v>
      </c>
    </row>
    <row r="82" spans="1:19">
      <c r="A82" s="96" t="s">
        <v>1267</v>
      </c>
      <c r="B82" s="96" t="s">
        <v>170</v>
      </c>
      <c r="C82" s="104">
        <v>43025</v>
      </c>
      <c r="D82" s="96" t="s">
        <v>986</v>
      </c>
      <c r="E82" s="96" t="s">
        <v>984</v>
      </c>
      <c r="F82" s="96" t="s">
        <v>985</v>
      </c>
      <c r="G82" s="97" t="s">
        <v>976</v>
      </c>
      <c r="H82" s="96" t="s">
        <v>979</v>
      </c>
      <c r="I82" s="96" t="s">
        <v>984</v>
      </c>
      <c r="J82" s="96" t="s">
        <v>985</v>
      </c>
      <c r="K82" s="97" t="s">
        <v>976</v>
      </c>
      <c r="L82" s="96" t="s">
        <v>497</v>
      </c>
      <c r="M82" s="96" t="s">
        <v>497</v>
      </c>
      <c r="N82" s="98">
        <v>20</v>
      </c>
      <c r="O82" s="102">
        <v>8.5</v>
      </c>
      <c r="P82" s="102">
        <v>170</v>
      </c>
      <c r="Q82" s="98">
        <v>20</v>
      </c>
      <c r="R82" s="102">
        <v>8.5</v>
      </c>
      <c r="S82" s="102">
        <v>170</v>
      </c>
    </row>
    <row r="83" spans="1:19">
      <c r="A83" s="99" t="s">
        <v>1268</v>
      </c>
      <c r="B83" s="99" t="s">
        <v>170</v>
      </c>
      <c r="C83" s="105">
        <v>43025</v>
      </c>
      <c r="D83" s="99" t="s">
        <v>986</v>
      </c>
      <c r="E83" s="99" t="s">
        <v>984</v>
      </c>
      <c r="F83" s="99" t="s">
        <v>985</v>
      </c>
      <c r="G83" s="100" t="s">
        <v>976</v>
      </c>
      <c r="H83" s="99" t="s">
        <v>979</v>
      </c>
      <c r="I83" s="99" t="s">
        <v>984</v>
      </c>
      <c r="J83" s="99" t="s">
        <v>985</v>
      </c>
      <c r="K83" s="100" t="s">
        <v>976</v>
      </c>
      <c r="L83" s="99" t="s">
        <v>497</v>
      </c>
      <c r="M83" s="99" t="s">
        <v>497</v>
      </c>
      <c r="N83" s="101">
        <v>1000</v>
      </c>
      <c r="O83" s="103">
        <v>7.9</v>
      </c>
      <c r="P83" s="103">
        <v>7900</v>
      </c>
      <c r="Q83" s="101">
        <v>1000</v>
      </c>
      <c r="R83" s="103">
        <v>7.9</v>
      </c>
      <c r="S83" s="103">
        <v>7900</v>
      </c>
    </row>
    <row r="84" spans="1:19">
      <c r="A84" s="96" t="s">
        <v>1269</v>
      </c>
      <c r="B84" s="96" t="s">
        <v>170</v>
      </c>
      <c r="C84" s="104">
        <v>43025</v>
      </c>
      <c r="D84" s="96" t="s">
        <v>986</v>
      </c>
      <c r="E84" s="96" t="s">
        <v>984</v>
      </c>
      <c r="F84" s="96" t="s">
        <v>985</v>
      </c>
      <c r="G84" s="97" t="s">
        <v>976</v>
      </c>
      <c r="H84" s="96" t="s">
        <v>979</v>
      </c>
      <c r="I84" s="96" t="s">
        <v>984</v>
      </c>
      <c r="J84" s="96" t="s">
        <v>985</v>
      </c>
      <c r="K84" s="97" t="s">
        <v>976</v>
      </c>
      <c r="L84" s="96" t="s">
        <v>497</v>
      </c>
      <c r="M84" s="96" t="s">
        <v>497</v>
      </c>
      <c r="N84" s="98">
        <v>600</v>
      </c>
      <c r="O84" s="102">
        <v>7.9</v>
      </c>
      <c r="P84" s="102">
        <v>4740</v>
      </c>
      <c r="Q84" s="98">
        <v>600</v>
      </c>
      <c r="R84" s="102">
        <v>7.9</v>
      </c>
      <c r="S84" s="102">
        <v>4740</v>
      </c>
    </row>
    <row r="85" spans="1:19">
      <c r="A85" s="99" t="s">
        <v>1270</v>
      </c>
      <c r="B85" s="99" t="s">
        <v>170</v>
      </c>
      <c r="C85" s="105">
        <v>43026</v>
      </c>
      <c r="D85" s="99" t="s">
        <v>986</v>
      </c>
      <c r="E85" s="99" t="s">
        <v>984</v>
      </c>
      <c r="F85" s="99" t="s">
        <v>985</v>
      </c>
      <c r="G85" s="100" t="s">
        <v>976</v>
      </c>
      <c r="H85" s="99" t="s">
        <v>979</v>
      </c>
      <c r="I85" s="99" t="s">
        <v>984</v>
      </c>
      <c r="J85" s="99" t="s">
        <v>985</v>
      </c>
      <c r="K85" s="100" t="s">
        <v>976</v>
      </c>
      <c r="L85" s="99" t="s">
        <v>497</v>
      </c>
      <c r="M85" s="99" t="s">
        <v>497</v>
      </c>
      <c r="N85" s="101">
        <v>1700</v>
      </c>
      <c r="O85" s="103">
        <v>7.9</v>
      </c>
      <c r="P85" s="103">
        <v>13430</v>
      </c>
      <c r="Q85" s="101">
        <v>1700</v>
      </c>
      <c r="R85" s="103">
        <v>7.9</v>
      </c>
      <c r="S85" s="103">
        <v>13430</v>
      </c>
    </row>
    <row r="86" spans="1:19">
      <c r="A86" s="96" t="s">
        <v>1272</v>
      </c>
      <c r="B86" s="96" t="s">
        <v>170</v>
      </c>
      <c r="C86" s="104">
        <v>43026</v>
      </c>
      <c r="D86" s="96" t="s">
        <v>986</v>
      </c>
      <c r="E86" s="96" t="s">
        <v>984</v>
      </c>
      <c r="F86" s="96" t="s">
        <v>985</v>
      </c>
      <c r="G86" s="97" t="s">
        <v>976</v>
      </c>
      <c r="H86" s="96" t="s">
        <v>979</v>
      </c>
      <c r="I86" s="96" t="s">
        <v>984</v>
      </c>
      <c r="J86" s="96" t="s">
        <v>985</v>
      </c>
      <c r="K86" s="97" t="s">
        <v>976</v>
      </c>
      <c r="L86" s="96" t="s">
        <v>563</v>
      </c>
      <c r="M86" s="96" t="s">
        <v>563</v>
      </c>
      <c r="N86" s="98">
        <v>10</v>
      </c>
      <c r="O86" s="102">
        <v>18.3</v>
      </c>
      <c r="P86" s="102">
        <v>183</v>
      </c>
      <c r="Q86" s="98">
        <v>10</v>
      </c>
      <c r="R86" s="102">
        <v>18.3</v>
      </c>
      <c r="S86" s="102">
        <v>183</v>
      </c>
    </row>
    <row r="87" spans="1:19">
      <c r="A87" s="99" t="s">
        <v>1273</v>
      </c>
      <c r="B87" s="99" t="s">
        <v>170</v>
      </c>
      <c r="C87" s="105">
        <v>43026</v>
      </c>
      <c r="D87" s="99" t="s">
        <v>986</v>
      </c>
      <c r="E87" s="99" t="s">
        <v>984</v>
      </c>
      <c r="F87" s="99" t="s">
        <v>985</v>
      </c>
      <c r="G87" s="100" t="s">
        <v>976</v>
      </c>
      <c r="H87" s="99" t="s">
        <v>979</v>
      </c>
      <c r="I87" s="99" t="s">
        <v>984</v>
      </c>
      <c r="J87" s="99" t="s">
        <v>985</v>
      </c>
      <c r="K87" s="100" t="s">
        <v>976</v>
      </c>
      <c r="L87" s="99" t="s">
        <v>563</v>
      </c>
      <c r="M87" s="99" t="s">
        <v>563</v>
      </c>
      <c r="N87" s="101">
        <v>10</v>
      </c>
      <c r="O87" s="103">
        <v>18.3</v>
      </c>
      <c r="P87" s="103">
        <v>183</v>
      </c>
      <c r="Q87" s="101">
        <v>10</v>
      </c>
      <c r="R87" s="103">
        <v>18.3</v>
      </c>
      <c r="S87" s="103">
        <v>183</v>
      </c>
    </row>
    <row r="88" spans="1:19">
      <c r="A88" s="96" t="s">
        <v>1274</v>
      </c>
      <c r="B88" s="96" t="s">
        <v>170</v>
      </c>
      <c r="C88" s="104">
        <v>43026</v>
      </c>
      <c r="D88" s="96" t="s">
        <v>986</v>
      </c>
      <c r="E88" s="96" t="s">
        <v>980</v>
      </c>
      <c r="F88" s="96" t="s">
        <v>988</v>
      </c>
      <c r="G88" s="97" t="s">
        <v>976</v>
      </c>
      <c r="H88" s="96" t="s">
        <v>979</v>
      </c>
      <c r="I88" s="96" t="s">
        <v>980</v>
      </c>
      <c r="J88" s="96" t="s">
        <v>988</v>
      </c>
      <c r="K88" s="97" t="s">
        <v>976</v>
      </c>
      <c r="L88" s="96" t="s">
        <v>497</v>
      </c>
      <c r="M88" s="96" t="s">
        <v>497</v>
      </c>
      <c r="N88" s="98">
        <v>240</v>
      </c>
      <c r="O88" s="102">
        <v>21.6</v>
      </c>
      <c r="P88" s="102">
        <v>5184</v>
      </c>
      <c r="Q88" s="98">
        <v>240</v>
      </c>
      <c r="R88" s="102">
        <v>21.6</v>
      </c>
      <c r="S88" s="102">
        <v>5184</v>
      </c>
    </row>
    <row r="89" spans="1:19">
      <c r="A89" s="99" t="s">
        <v>1275</v>
      </c>
      <c r="B89" s="99" t="s">
        <v>170</v>
      </c>
      <c r="C89" s="105">
        <v>43026</v>
      </c>
      <c r="D89" s="99" t="s">
        <v>986</v>
      </c>
      <c r="E89" s="99" t="s">
        <v>980</v>
      </c>
      <c r="F89" s="99" t="s">
        <v>988</v>
      </c>
      <c r="G89" s="100" t="s">
        <v>976</v>
      </c>
      <c r="H89" s="99" t="s">
        <v>979</v>
      </c>
      <c r="I89" s="99" t="s">
        <v>980</v>
      </c>
      <c r="J89" s="99" t="s">
        <v>988</v>
      </c>
      <c r="K89" s="100" t="s">
        <v>976</v>
      </c>
      <c r="L89" s="99" t="s">
        <v>497</v>
      </c>
      <c r="M89" s="99" t="s">
        <v>497</v>
      </c>
      <c r="N89" s="101">
        <v>20</v>
      </c>
      <c r="O89" s="103">
        <v>21.6</v>
      </c>
      <c r="P89" s="103">
        <v>432</v>
      </c>
      <c r="Q89" s="101">
        <v>20</v>
      </c>
      <c r="R89" s="103">
        <v>21.6</v>
      </c>
      <c r="S89" s="103">
        <v>432</v>
      </c>
    </row>
    <row r="90" spans="1:19">
      <c r="A90" s="96" t="s">
        <v>1276</v>
      </c>
      <c r="B90" s="96" t="s">
        <v>170</v>
      </c>
      <c r="C90" s="104">
        <v>43026</v>
      </c>
      <c r="D90" s="96" t="s">
        <v>986</v>
      </c>
      <c r="E90" s="96" t="s">
        <v>980</v>
      </c>
      <c r="F90" s="96" t="s">
        <v>987</v>
      </c>
      <c r="G90" s="97" t="s">
        <v>976</v>
      </c>
      <c r="H90" s="96" t="s">
        <v>979</v>
      </c>
      <c r="I90" s="96" t="s">
        <v>980</v>
      </c>
      <c r="J90" s="96" t="s">
        <v>987</v>
      </c>
      <c r="K90" s="97" t="s">
        <v>976</v>
      </c>
      <c r="L90" s="96" t="s">
        <v>497</v>
      </c>
      <c r="M90" s="96" t="s">
        <v>497</v>
      </c>
      <c r="N90" s="98">
        <v>29</v>
      </c>
      <c r="O90" s="102">
        <v>12</v>
      </c>
      <c r="P90" s="102">
        <v>348</v>
      </c>
      <c r="Q90" s="98">
        <v>29</v>
      </c>
      <c r="R90" s="102">
        <v>12</v>
      </c>
      <c r="S90" s="102">
        <v>348</v>
      </c>
    </row>
    <row r="91" spans="1:19">
      <c r="A91" s="99" t="s">
        <v>1278</v>
      </c>
      <c r="B91" s="99" t="s">
        <v>170</v>
      </c>
      <c r="C91" s="105">
        <v>43027</v>
      </c>
      <c r="D91" s="99" t="s">
        <v>986</v>
      </c>
      <c r="E91" s="99" t="s">
        <v>984</v>
      </c>
      <c r="F91" s="99" t="s">
        <v>985</v>
      </c>
      <c r="G91" s="100" t="s">
        <v>976</v>
      </c>
      <c r="H91" s="99" t="s">
        <v>979</v>
      </c>
      <c r="I91" s="99" t="s">
        <v>984</v>
      </c>
      <c r="J91" s="99" t="s">
        <v>985</v>
      </c>
      <c r="K91" s="100" t="s">
        <v>976</v>
      </c>
      <c r="L91" s="99" t="s">
        <v>497</v>
      </c>
      <c r="M91" s="99" t="s">
        <v>497</v>
      </c>
      <c r="N91" s="101">
        <v>2</v>
      </c>
      <c r="O91" s="103">
        <v>8.1999999999999993</v>
      </c>
      <c r="P91" s="103">
        <v>16.399999999999999</v>
      </c>
      <c r="Q91" s="101">
        <v>2</v>
      </c>
      <c r="R91" s="103">
        <v>8.1999999999999993</v>
      </c>
      <c r="S91" s="103">
        <v>16.399999999999999</v>
      </c>
    </row>
    <row r="92" spans="1:19">
      <c r="A92" s="96" t="s">
        <v>1279</v>
      </c>
      <c r="B92" s="96" t="s">
        <v>170</v>
      </c>
      <c r="C92" s="104">
        <v>43027</v>
      </c>
      <c r="D92" s="96" t="s">
        <v>986</v>
      </c>
      <c r="E92" s="96" t="s">
        <v>984</v>
      </c>
      <c r="F92" s="96" t="s">
        <v>985</v>
      </c>
      <c r="G92" s="97" t="s">
        <v>976</v>
      </c>
      <c r="H92" s="96" t="s">
        <v>979</v>
      </c>
      <c r="I92" s="96" t="s">
        <v>984</v>
      </c>
      <c r="J92" s="96" t="s">
        <v>985</v>
      </c>
      <c r="K92" s="97" t="s">
        <v>976</v>
      </c>
      <c r="L92" s="96" t="s">
        <v>497</v>
      </c>
      <c r="M92" s="96" t="s">
        <v>497</v>
      </c>
      <c r="N92" s="98">
        <v>2</v>
      </c>
      <c r="O92" s="102">
        <v>8.1999999999999993</v>
      </c>
      <c r="P92" s="102">
        <v>16.399999999999999</v>
      </c>
      <c r="Q92" s="98">
        <v>2</v>
      </c>
      <c r="R92" s="102">
        <v>8.1999999999999993</v>
      </c>
      <c r="S92" s="102">
        <v>16.399999999999999</v>
      </c>
    </row>
    <row r="93" spans="1:19">
      <c r="A93" s="99" t="s">
        <v>1280</v>
      </c>
      <c r="B93" s="99" t="s">
        <v>170</v>
      </c>
      <c r="C93" s="105">
        <v>43027</v>
      </c>
      <c r="D93" s="99" t="s">
        <v>986</v>
      </c>
      <c r="E93" s="99" t="s">
        <v>984</v>
      </c>
      <c r="F93" s="99" t="s">
        <v>985</v>
      </c>
      <c r="G93" s="100" t="s">
        <v>976</v>
      </c>
      <c r="H93" s="99" t="s">
        <v>979</v>
      </c>
      <c r="I93" s="99" t="s">
        <v>984</v>
      </c>
      <c r="J93" s="99" t="s">
        <v>985</v>
      </c>
      <c r="K93" s="100" t="s">
        <v>976</v>
      </c>
      <c r="L93" s="99" t="s">
        <v>497</v>
      </c>
      <c r="M93" s="99" t="s">
        <v>497</v>
      </c>
      <c r="N93" s="101">
        <v>200</v>
      </c>
      <c r="O93" s="103">
        <v>7.9</v>
      </c>
      <c r="P93" s="103">
        <v>1580</v>
      </c>
      <c r="Q93" s="101">
        <v>200</v>
      </c>
      <c r="R93" s="103">
        <v>7.9</v>
      </c>
      <c r="S93" s="103">
        <v>1580</v>
      </c>
    </row>
    <row r="94" spans="1:19">
      <c r="A94" s="96" t="s">
        <v>1283</v>
      </c>
      <c r="B94" s="96" t="s">
        <v>170</v>
      </c>
      <c r="C94" s="104">
        <v>43027</v>
      </c>
      <c r="D94" s="96" t="s">
        <v>986</v>
      </c>
      <c r="E94" s="96" t="s">
        <v>980</v>
      </c>
      <c r="F94" s="96" t="s">
        <v>987</v>
      </c>
      <c r="G94" s="97" t="s">
        <v>976</v>
      </c>
      <c r="H94" s="96" t="s">
        <v>979</v>
      </c>
      <c r="I94" s="96" t="s">
        <v>980</v>
      </c>
      <c r="J94" s="96" t="s">
        <v>987</v>
      </c>
      <c r="K94" s="97" t="s">
        <v>976</v>
      </c>
      <c r="L94" s="96" t="s">
        <v>656</v>
      </c>
      <c r="M94" s="96" t="s">
        <v>656</v>
      </c>
      <c r="N94" s="98">
        <v>2</v>
      </c>
      <c r="O94" s="102">
        <v>20</v>
      </c>
      <c r="P94" s="102">
        <v>40</v>
      </c>
      <c r="Q94" s="98">
        <v>2</v>
      </c>
      <c r="R94" s="102">
        <v>20</v>
      </c>
      <c r="S94" s="102">
        <v>40</v>
      </c>
    </row>
    <row r="95" spans="1:19">
      <c r="A95" s="99" t="s">
        <v>1285</v>
      </c>
      <c r="B95" s="99" t="s">
        <v>170</v>
      </c>
      <c r="C95" s="105">
        <v>43028</v>
      </c>
      <c r="D95" s="99" t="s">
        <v>986</v>
      </c>
      <c r="E95" s="99" t="s">
        <v>984</v>
      </c>
      <c r="F95" s="99" t="s">
        <v>985</v>
      </c>
      <c r="G95" s="100" t="s">
        <v>976</v>
      </c>
      <c r="H95" s="99" t="s">
        <v>979</v>
      </c>
      <c r="I95" s="99" t="s">
        <v>984</v>
      </c>
      <c r="J95" s="99" t="s">
        <v>985</v>
      </c>
      <c r="K95" s="100" t="s">
        <v>976</v>
      </c>
      <c r="L95" s="99" t="s">
        <v>657</v>
      </c>
      <c r="M95" s="99" t="s">
        <v>657</v>
      </c>
      <c r="N95" s="101">
        <v>48</v>
      </c>
      <c r="O95" s="103">
        <v>19</v>
      </c>
      <c r="P95" s="103">
        <v>912</v>
      </c>
      <c r="Q95" s="101">
        <v>48</v>
      </c>
      <c r="R95" s="103">
        <v>19</v>
      </c>
      <c r="S95" s="103">
        <v>912</v>
      </c>
    </row>
    <row r="96" spans="1:19">
      <c r="A96" s="96" t="s">
        <v>1286</v>
      </c>
      <c r="B96" s="96" t="s">
        <v>170</v>
      </c>
      <c r="C96" s="104">
        <v>43028</v>
      </c>
      <c r="D96" s="96" t="s">
        <v>986</v>
      </c>
      <c r="E96" s="96" t="s">
        <v>984</v>
      </c>
      <c r="F96" s="96" t="s">
        <v>985</v>
      </c>
      <c r="G96" s="97" t="s">
        <v>976</v>
      </c>
      <c r="H96" s="96" t="s">
        <v>979</v>
      </c>
      <c r="I96" s="96" t="s">
        <v>984</v>
      </c>
      <c r="J96" s="96" t="s">
        <v>985</v>
      </c>
      <c r="K96" s="97" t="s">
        <v>976</v>
      </c>
      <c r="L96" s="96" t="s">
        <v>657</v>
      </c>
      <c r="M96" s="96" t="s">
        <v>657</v>
      </c>
      <c r="N96" s="98">
        <v>2</v>
      </c>
      <c r="O96" s="102">
        <v>19</v>
      </c>
      <c r="P96" s="102">
        <v>38</v>
      </c>
      <c r="Q96" s="98">
        <v>2</v>
      </c>
      <c r="R96" s="102">
        <v>19</v>
      </c>
      <c r="S96" s="102">
        <v>38</v>
      </c>
    </row>
    <row r="97" spans="1:19">
      <c r="A97" s="99" t="s">
        <v>1287</v>
      </c>
      <c r="B97" s="99" t="s">
        <v>170</v>
      </c>
      <c r="C97" s="105">
        <v>43028</v>
      </c>
      <c r="D97" s="99" t="s">
        <v>986</v>
      </c>
      <c r="E97" s="99" t="s">
        <v>980</v>
      </c>
      <c r="F97" s="99" t="s">
        <v>987</v>
      </c>
      <c r="G97" s="100" t="s">
        <v>976</v>
      </c>
      <c r="H97" s="99" t="s">
        <v>979</v>
      </c>
      <c r="I97" s="99" t="s">
        <v>980</v>
      </c>
      <c r="J97" s="99" t="s">
        <v>987</v>
      </c>
      <c r="K97" s="100" t="s">
        <v>976</v>
      </c>
      <c r="L97" s="99" t="s">
        <v>497</v>
      </c>
      <c r="M97" s="99" t="s">
        <v>497</v>
      </c>
      <c r="N97" s="101">
        <v>2</v>
      </c>
      <c r="O97" s="103">
        <v>20</v>
      </c>
      <c r="P97" s="103">
        <v>40</v>
      </c>
      <c r="Q97" s="101">
        <v>2</v>
      </c>
      <c r="R97" s="103">
        <v>20</v>
      </c>
      <c r="S97" s="103">
        <v>40</v>
      </c>
    </row>
    <row r="98" spans="1:19">
      <c r="A98" s="96" t="s">
        <v>1288</v>
      </c>
      <c r="B98" s="96" t="s">
        <v>170</v>
      </c>
      <c r="C98" s="104">
        <v>43028</v>
      </c>
      <c r="D98" s="96" t="s">
        <v>986</v>
      </c>
      <c r="E98" s="96" t="s">
        <v>980</v>
      </c>
      <c r="F98" s="96" t="s">
        <v>987</v>
      </c>
      <c r="G98" s="97" t="s">
        <v>976</v>
      </c>
      <c r="H98" s="96" t="s">
        <v>979</v>
      </c>
      <c r="I98" s="96" t="s">
        <v>980</v>
      </c>
      <c r="J98" s="96" t="s">
        <v>987</v>
      </c>
      <c r="K98" s="97" t="s">
        <v>976</v>
      </c>
      <c r="L98" s="96" t="s">
        <v>497</v>
      </c>
      <c r="M98" s="96" t="s">
        <v>497</v>
      </c>
      <c r="N98" s="98">
        <v>8</v>
      </c>
      <c r="O98" s="102">
        <v>20</v>
      </c>
      <c r="P98" s="102">
        <v>160</v>
      </c>
      <c r="Q98" s="98">
        <v>8</v>
      </c>
      <c r="R98" s="102">
        <v>20</v>
      </c>
      <c r="S98" s="102">
        <v>160</v>
      </c>
    </row>
    <row r="99" spans="1:19">
      <c r="A99" s="99" t="s">
        <v>1289</v>
      </c>
      <c r="B99" s="99" t="s">
        <v>170</v>
      </c>
      <c r="C99" s="105">
        <v>43028</v>
      </c>
      <c r="D99" s="99" t="s">
        <v>986</v>
      </c>
      <c r="E99" s="99" t="s">
        <v>984</v>
      </c>
      <c r="F99" s="99" t="s">
        <v>985</v>
      </c>
      <c r="G99" s="100" t="s">
        <v>976</v>
      </c>
      <c r="H99" s="99" t="s">
        <v>979</v>
      </c>
      <c r="I99" s="99" t="s">
        <v>984</v>
      </c>
      <c r="J99" s="99" t="s">
        <v>985</v>
      </c>
      <c r="K99" s="100" t="s">
        <v>976</v>
      </c>
      <c r="L99" s="99" t="s">
        <v>497</v>
      </c>
      <c r="M99" s="99" t="s">
        <v>497</v>
      </c>
      <c r="N99" s="101">
        <v>50</v>
      </c>
      <c r="O99" s="103">
        <v>7.9</v>
      </c>
      <c r="P99" s="103">
        <v>395</v>
      </c>
      <c r="Q99" s="101">
        <v>50</v>
      </c>
      <c r="R99" s="103">
        <v>7.9</v>
      </c>
      <c r="S99" s="103">
        <v>395</v>
      </c>
    </row>
    <row r="100" spans="1:19">
      <c r="A100" s="96" t="s">
        <v>1292</v>
      </c>
      <c r="B100" s="96" t="s">
        <v>170</v>
      </c>
      <c r="C100" s="104">
        <v>43028</v>
      </c>
      <c r="D100" s="96" t="s">
        <v>986</v>
      </c>
      <c r="E100" s="96" t="s">
        <v>980</v>
      </c>
      <c r="F100" s="96" t="s">
        <v>988</v>
      </c>
      <c r="G100" s="97" t="s">
        <v>976</v>
      </c>
      <c r="H100" s="96" t="s">
        <v>979</v>
      </c>
      <c r="I100" s="96" t="s">
        <v>980</v>
      </c>
      <c r="J100" s="96" t="s">
        <v>988</v>
      </c>
      <c r="K100" s="97" t="s">
        <v>976</v>
      </c>
      <c r="L100" s="96" t="s">
        <v>497</v>
      </c>
      <c r="M100" s="96" t="s">
        <v>497</v>
      </c>
      <c r="N100" s="98">
        <v>20</v>
      </c>
      <c r="O100" s="102">
        <v>35</v>
      </c>
      <c r="P100" s="102">
        <v>700</v>
      </c>
      <c r="Q100" s="98">
        <v>20</v>
      </c>
      <c r="R100" s="102">
        <v>35</v>
      </c>
      <c r="S100" s="102">
        <v>700</v>
      </c>
    </row>
    <row r="101" spans="1:19">
      <c r="A101" s="99" t="s">
        <v>1293</v>
      </c>
      <c r="B101" s="99" t="s">
        <v>170</v>
      </c>
      <c r="C101" s="105">
        <v>43028</v>
      </c>
      <c r="D101" s="99" t="s">
        <v>986</v>
      </c>
      <c r="E101" s="99" t="s">
        <v>984</v>
      </c>
      <c r="F101" s="99" t="s">
        <v>985</v>
      </c>
      <c r="G101" s="100" t="s">
        <v>976</v>
      </c>
      <c r="H101" s="99" t="s">
        <v>979</v>
      </c>
      <c r="I101" s="99" t="s">
        <v>984</v>
      </c>
      <c r="J101" s="99" t="s">
        <v>985</v>
      </c>
      <c r="K101" s="100" t="s">
        <v>976</v>
      </c>
      <c r="L101" s="99" t="s">
        <v>497</v>
      </c>
      <c r="M101" s="99" t="s">
        <v>497</v>
      </c>
      <c r="N101" s="101">
        <v>30</v>
      </c>
      <c r="O101" s="103">
        <v>8.5</v>
      </c>
      <c r="P101" s="103">
        <v>255</v>
      </c>
      <c r="Q101" s="101">
        <v>30</v>
      </c>
      <c r="R101" s="103">
        <v>8.5</v>
      </c>
      <c r="S101" s="103">
        <v>255</v>
      </c>
    </row>
    <row r="102" spans="1:19">
      <c r="A102" s="96" t="s">
        <v>1296</v>
      </c>
      <c r="B102" s="96" t="s">
        <v>170</v>
      </c>
      <c r="C102" s="104">
        <v>43031</v>
      </c>
      <c r="D102" s="96" t="s">
        <v>986</v>
      </c>
      <c r="E102" s="96" t="s">
        <v>984</v>
      </c>
      <c r="F102" s="96" t="s">
        <v>985</v>
      </c>
      <c r="G102" s="97" t="s">
        <v>976</v>
      </c>
      <c r="H102" s="96" t="s">
        <v>979</v>
      </c>
      <c r="I102" s="96" t="s">
        <v>984</v>
      </c>
      <c r="J102" s="96" t="s">
        <v>985</v>
      </c>
      <c r="K102" s="97" t="s">
        <v>976</v>
      </c>
      <c r="L102" s="96" t="s">
        <v>497</v>
      </c>
      <c r="M102" s="96" t="s">
        <v>497</v>
      </c>
      <c r="N102" s="98">
        <v>2000</v>
      </c>
      <c r="O102" s="102">
        <v>7.9</v>
      </c>
      <c r="P102" s="102">
        <v>15800</v>
      </c>
      <c r="Q102" s="98">
        <v>2000</v>
      </c>
      <c r="R102" s="102">
        <v>7.9</v>
      </c>
      <c r="S102" s="102">
        <v>15800</v>
      </c>
    </row>
    <row r="103" spans="1:19">
      <c r="A103" s="99" t="s">
        <v>1297</v>
      </c>
      <c r="B103" s="99" t="s">
        <v>170</v>
      </c>
      <c r="C103" s="105">
        <v>43031</v>
      </c>
      <c r="D103" s="99" t="s">
        <v>986</v>
      </c>
      <c r="E103" s="99" t="s">
        <v>984</v>
      </c>
      <c r="F103" s="99" t="s">
        <v>985</v>
      </c>
      <c r="G103" s="100" t="s">
        <v>976</v>
      </c>
      <c r="H103" s="99" t="s">
        <v>979</v>
      </c>
      <c r="I103" s="99" t="s">
        <v>984</v>
      </c>
      <c r="J103" s="99" t="s">
        <v>985</v>
      </c>
      <c r="K103" s="100" t="s">
        <v>976</v>
      </c>
      <c r="L103" s="99" t="s">
        <v>497</v>
      </c>
      <c r="M103" s="99" t="s">
        <v>497</v>
      </c>
      <c r="N103" s="101">
        <v>2000</v>
      </c>
      <c r="O103" s="103">
        <v>7.9</v>
      </c>
      <c r="P103" s="103">
        <v>15800</v>
      </c>
      <c r="Q103" s="101">
        <v>2000</v>
      </c>
      <c r="R103" s="103">
        <v>7.9</v>
      </c>
      <c r="S103" s="103">
        <v>15800</v>
      </c>
    </row>
    <row r="104" spans="1:19">
      <c r="A104" s="96" t="s">
        <v>1298</v>
      </c>
      <c r="B104" s="96" t="s">
        <v>170</v>
      </c>
      <c r="C104" s="104">
        <v>43032</v>
      </c>
      <c r="D104" s="96" t="s">
        <v>986</v>
      </c>
      <c r="E104" s="96" t="s">
        <v>984</v>
      </c>
      <c r="F104" s="96" t="s">
        <v>985</v>
      </c>
      <c r="G104" s="97" t="s">
        <v>976</v>
      </c>
      <c r="H104" s="96" t="s">
        <v>979</v>
      </c>
      <c r="I104" s="96" t="s">
        <v>984</v>
      </c>
      <c r="J104" s="96" t="s">
        <v>985</v>
      </c>
      <c r="K104" s="97" t="s">
        <v>976</v>
      </c>
      <c r="L104" s="96" t="s">
        <v>497</v>
      </c>
      <c r="M104" s="96" t="s">
        <v>497</v>
      </c>
      <c r="N104" s="98">
        <v>5</v>
      </c>
      <c r="O104" s="102">
        <v>8.1999999999999993</v>
      </c>
      <c r="P104" s="102">
        <v>41</v>
      </c>
      <c r="Q104" s="98">
        <v>5</v>
      </c>
      <c r="R104" s="102">
        <v>8.1999999999999993</v>
      </c>
      <c r="S104" s="102">
        <v>41</v>
      </c>
    </row>
    <row r="105" spans="1:19">
      <c r="A105" s="99" t="s">
        <v>1300</v>
      </c>
      <c r="B105" s="99" t="s">
        <v>170</v>
      </c>
      <c r="C105" s="105">
        <v>43032</v>
      </c>
      <c r="D105" s="99" t="s">
        <v>986</v>
      </c>
      <c r="E105" s="99" t="s">
        <v>980</v>
      </c>
      <c r="F105" s="99" t="s">
        <v>987</v>
      </c>
      <c r="G105" s="100" t="s">
        <v>976</v>
      </c>
      <c r="H105" s="99" t="s">
        <v>979</v>
      </c>
      <c r="I105" s="99" t="s">
        <v>980</v>
      </c>
      <c r="J105" s="99" t="s">
        <v>987</v>
      </c>
      <c r="K105" s="100" t="s">
        <v>976</v>
      </c>
      <c r="L105" s="99" t="s">
        <v>497</v>
      </c>
      <c r="M105" s="99" t="s">
        <v>497</v>
      </c>
      <c r="N105" s="101">
        <v>-6</v>
      </c>
      <c r="O105" s="103">
        <v>20</v>
      </c>
      <c r="P105" s="103">
        <v>-120</v>
      </c>
      <c r="Q105" s="101">
        <v>-6</v>
      </c>
      <c r="R105" s="103">
        <v>20</v>
      </c>
      <c r="S105" s="103">
        <v>-120</v>
      </c>
    </row>
    <row r="106" spans="1:19">
      <c r="A106" s="96" t="s">
        <v>1301</v>
      </c>
      <c r="B106" s="96" t="s">
        <v>170</v>
      </c>
      <c r="C106" s="104">
        <v>43032</v>
      </c>
      <c r="D106" s="96" t="s">
        <v>986</v>
      </c>
      <c r="E106" s="96" t="s">
        <v>984</v>
      </c>
      <c r="F106" s="96" t="s">
        <v>985</v>
      </c>
      <c r="G106" s="97" t="s">
        <v>976</v>
      </c>
      <c r="H106" s="96" t="s">
        <v>979</v>
      </c>
      <c r="I106" s="96" t="s">
        <v>984</v>
      </c>
      <c r="J106" s="96" t="s">
        <v>985</v>
      </c>
      <c r="K106" s="97" t="s">
        <v>976</v>
      </c>
      <c r="L106" s="96" t="s">
        <v>497</v>
      </c>
      <c r="M106" s="96" t="s">
        <v>497</v>
      </c>
      <c r="N106" s="98">
        <v>-2000</v>
      </c>
      <c r="O106" s="102">
        <v>7.9</v>
      </c>
      <c r="P106" s="102">
        <v>-15800</v>
      </c>
      <c r="Q106" s="98">
        <v>-2000</v>
      </c>
      <c r="R106" s="102">
        <v>7.9</v>
      </c>
      <c r="S106" s="102">
        <v>-15800</v>
      </c>
    </row>
    <row r="107" spans="1:19">
      <c r="A107" s="99" t="s">
        <v>1302</v>
      </c>
      <c r="B107" s="99" t="s">
        <v>170</v>
      </c>
      <c r="C107" s="105">
        <v>43032</v>
      </c>
      <c r="D107" s="99" t="s">
        <v>986</v>
      </c>
      <c r="E107" s="99" t="s">
        <v>980</v>
      </c>
      <c r="F107" s="99" t="s">
        <v>987</v>
      </c>
      <c r="G107" s="100" t="s">
        <v>976</v>
      </c>
      <c r="H107" s="99" t="s">
        <v>979</v>
      </c>
      <c r="I107" s="99" t="s">
        <v>980</v>
      </c>
      <c r="J107" s="99" t="s">
        <v>987</v>
      </c>
      <c r="K107" s="100" t="s">
        <v>976</v>
      </c>
      <c r="L107" s="99" t="s">
        <v>497</v>
      </c>
      <c r="M107" s="99" t="s">
        <v>497</v>
      </c>
      <c r="N107" s="101">
        <v>20</v>
      </c>
      <c r="O107" s="103">
        <v>20</v>
      </c>
      <c r="P107" s="103">
        <v>400</v>
      </c>
      <c r="Q107" s="101">
        <v>20</v>
      </c>
      <c r="R107" s="103">
        <v>20</v>
      </c>
      <c r="S107" s="103">
        <v>400</v>
      </c>
    </row>
    <row r="108" spans="1:19">
      <c r="A108" s="96" t="s">
        <v>1303</v>
      </c>
      <c r="B108" s="96" t="s">
        <v>170</v>
      </c>
      <c r="C108" s="104">
        <v>43033</v>
      </c>
      <c r="D108" s="96" t="s">
        <v>986</v>
      </c>
      <c r="E108" s="96" t="s">
        <v>980</v>
      </c>
      <c r="F108" s="96" t="s">
        <v>988</v>
      </c>
      <c r="G108" s="97" t="s">
        <v>976</v>
      </c>
      <c r="H108" s="96" t="s">
        <v>979</v>
      </c>
      <c r="I108" s="96" t="s">
        <v>980</v>
      </c>
      <c r="J108" s="96" t="s">
        <v>988</v>
      </c>
      <c r="K108" s="97" t="s">
        <v>976</v>
      </c>
      <c r="L108" s="96" t="s">
        <v>497</v>
      </c>
      <c r="M108" s="96" t="s">
        <v>497</v>
      </c>
      <c r="N108" s="98">
        <v>10</v>
      </c>
      <c r="O108" s="102">
        <v>35</v>
      </c>
      <c r="P108" s="102">
        <v>350</v>
      </c>
      <c r="Q108" s="98">
        <v>10</v>
      </c>
      <c r="R108" s="102">
        <v>35</v>
      </c>
      <c r="S108" s="102">
        <v>350</v>
      </c>
    </row>
    <row r="109" spans="1:19">
      <c r="A109" s="99" t="s">
        <v>1307</v>
      </c>
      <c r="B109" s="99" t="s">
        <v>170</v>
      </c>
      <c r="C109" s="105">
        <v>43033</v>
      </c>
      <c r="D109" s="99" t="s">
        <v>986</v>
      </c>
      <c r="E109" s="99" t="s">
        <v>984</v>
      </c>
      <c r="F109" s="99" t="s">
        <v>985</v>
      </c>
      <c r="G109" s="100" t="s">
        <v>976</v>
      </c>
      <c r="H109" s="99" t="s">
        <v>979</v>
      </c>
      <c r="I109" s="99" t="s">
        <v>984</v>
      </c>
      <c r="J109" s="99" t="s">
        <v>985</v>
      </c>
      <c r="K109" s="100" t="s">
        <v>976</v>
      </c>
      <c r="L109" s="99" t="s">
        <v>497</v>
      </c>
      <c r="M109" s="99" t="s">
        <v>497</v>
      </c>
      <c r="N109" s="101">
        <v>100</v>
      </c>
      <c r="O109" s="103">
        <v>8.5</v>
      </c>
      <c r="P109" s="103">
        <v>850</v>
      </c>
      <c r="Q109" s="101">
        <v>100</v>
      </c>
      <c r="R109" s="103">
        <v>8.5</v>
      </c>
      <c r="S109" s="103">
        <v>850</v>
      </c>
    </row>
    <row r="110" spans="1:19">
      <c r="A110" s="96" t="s">
        <v>1308</v>
      </c>
      <c r="B110" s="96" t="s">
        <v>170</v>
      </c>
      <c r="C110" s="104">
        <v>43034</v>
      </c>
      <c r="D110" s="96" t="s">
        <v>986</v>
      </c>
      <c r="E110" s="96" t="s">
        <v>984</v>
      </c>
      <c r="F110" s="96" t="s">
        <v>985</v>
      </c>
      <c r="G110" s="97" t="s">
        <v>976</v>
      </c>
      <c r="H110" s="96" t="s">
        <v>979</v>
      </c>
      <c r="I110" s="96" t="s">
        <v>984</v>
      </c>
      <c r="J110" s="96" t="s">
        <v>985</v>
      </c>
      <c r="K110" s="97" t="s">
        <v>976</v>
      </c>
      <c r="L110" s="96" t="s">
        <v>497</v>
      </c>
      <c r="M110" s="96" t="s">
        <v>497</v>
      </c>
      <c r="N110" s="98">
        <v>10</v>
      </c>
      <c r="O110" s="102">
        <v>8.5</v>
      </c>
      <c r="P110" s="102">
        <v>85</v>
      </c>
      <c r="Q110" s="98">
        <v>10</v>
      </c>
      <c r="R110" s="102">
        <v>8.5</v>
      </c>
      <c r="S110" s="102">
        <v>85</v>
      </c>
    </row>
    <row r="111" spans="1:19">
      <c r="A111" s="99" t="s">
        <v>1309</v>
      </c>
      <c r="B111" s="99" t="s">
        <v>170</v>
      </c>
      <c r="C111" s="105">
        <v>43034</v>
      </c>
      <c r="D111" s="99" t="s">
        <v>986</v>
      </c>
      <c r="E111" s="99" t="s">
        <v>984</v>
      </c>
      <c r="F111" s="99" t="s">
        <v>985</v>
      </c>
      <c r="G111" s="100" t="s">
        <v>976</v>
      </c>
      <c r="H111" s="99" t="s">
        <v>979</v>
      </c>
      <c r="I111" s="99" t="s">
        <v>984</v>
      </c>
      <c r="J111" s="99" t="s">
        <v>985</v>
      </c>
      <c r="K111" s="100" t="s">
        <v>976</v>
      </c>
      <c r="L111" s="99" t="s">
        <v>497</v>
      </c>
      <c r="M111" s="99" t="s">
        <v>497</v>
      </c>
      <c r="N111" s="101">
        <v>300</v>
      </c>
      <c r="O111" s="103">
        <v>8.17</v>
      </c>
      <c r="P111" s="103">
        <v>2451</v>
      </c>
      <c r="Q111" s="101">
        <v>300</v>
      </c>
      <c r="R111" s="103">
        <v>8.17</v>
      </c>
      <c r="S111" s="103">
        <v>2451</v>
      </c>
    </row>
    <row r="112" spans="1:19">
      <c r="A112" s="96" t="s">
        <v>1312</v>
      </c>
      <c r="B112" s="96" t="s">
        <v>170</v>
      </c>
      <c r="C112" s="104">
        <v>43034</v>
      </c>
      <c r="D112" s="96" t="s">
        <v>986</v>
      </c>
      <c r="E112" s="96" t="s">
        <v>980</v>
      </c>
      <c r="F112" s="96" t="s">
        <v>987</v>
      </c>
      <c r="G112" s="97" t="s">
        <v>976</v>
      </c>
      <c r="H112" s="96" t="s">
        <v>979</v>
      </c>
      <c r="I112" s="96" t="s">
        <v>980</v>
      </c>
      <c r="J112" s="96" t="s">
        <v>987</v>
      </c>
      <c r="K112" s="97" t="s">
        <v>976</v>
      </c>
      <c r="L112" s="96" t="s">
        <v>497</v>
      </c>
      <c r="M112" s="96" t="s">
        <v>497</v>
      </c>
      <c r="N112" s="98">
        <v>20</v>
      </c>
      <c r="O112" s="102">
        <v>12</v>
      </c>
      <c r="P112" s="102">
        <v>240</v>
      </c>
      <c r="Q112" s="98">
        <v>20</v>
      </c>
      <c r="R112" s="102">
        <v>12</v>
      </c>
      <c r="S112" s="102">
        <v>240</v>
      </c>
    </row>
    <row r="113" spans="1:19">
      <c r="A113" s="99" t="s">
        <v>1313</v>
      </c>
      <c r="B113" s="99" t="s">
        <v>170</v>
      </c>
      <c r="C113" s="105">
        <v>43034</v>
      </c>
      <c r="D113" s="99" t="s">
        <v>986</v>
      </c>
      <c r="E113" s="99" t="s">
        <v>980</v>
      </c>
      <c r="F113" s="99" t="s">
        <v>988</v>
      </c>
      <c r="G113" s="100" t="s">
        <v>976</v>
      </c>
      <c r="H113" s="99" t="s">
        <v>979</v>
      </c>
      <c r="I113" s="99" t="s">
        <v>980</v>
      </c>
      <c r="J113" s="99" t="s">
        <v>988</v>
      </c>
      <c r="K113" s="100" t="s">
        <v>976</v>
      </c>
      <c r="L113" s="99" t="s">
        <v>497</v>
      </c>
      <c r="M113" s="99" t="s">
        <v>497</v>
      </c>
      <c r="N113" s="101">
        <v>25</v>
      </c>
      <c r="O113" s="103">
        <v>21.5</v>
      </c>
      <c r="P113" s="103">
        <v>537.5</v>
      </c>
      <c r="Q113" s="101">
        <v>25</v>
      </c>
      <c r="R113" s="103">
        <v>21.5</v>
      </c>
      <c r="S113" s="103">
        <v>537.5</v>
      </c>
    </row>
    <row r="114" spans="1:19">
      <c r="A114" s="96" t="s">
        <v>1314</v>
      </c>
      <c r="B114" s="96" t="s">
        <v>170</v>
      </c>
      <c r="C114" s="104">
        <v>43035</v>
      </c>
      <c r="D114" s="96" t="s">
        <v>986</v>
      </c>
      <c r="E114" s="96" t="s">
        <v>984</v>
      </c>
      <c r="F114" s="96" t="s">
        <v>985</v>
      </c>
      <c r="G114" s="97" t="s">
        <v>976</v>
      </c>
      <c r="H114" s="96" t="s">
        <v>979</v>
      </c>
      <c r="I114" s="96" t="s">
        <v>984</v>
      </c>
      <c r="J114" s="96" t="s">
        <v>985</v>
      </c>
      <c r="K114" s="97" t="s">
        <v>976</v>
      </c>
      <c r="L114" s="96" t="s">
        <v>674</v>
      </c>
      <c r="M114" s="96" t="s">
        <v>674</v>
      </c>
      <c r="N114" s="98">
        <v>50</v>
      </c>
      <c r="O114" s="102">
        <v>8.8000000000000007</v>
      </c>
      <c r="P114" s="102">
        <v>440.00000000000006</v>
      </c>
      <c r="Q114" s="98">
        <v>50</v>
      </c>
      <c r="R114" s="102">
        <v>8.8000000000000007</v>
      </c>
      <c r="S114" s="102">
        <v>440.00000000000006</v>
      </c>
    </row>
    <row r="115" spans="1:19">
      <c r="A115" s="99" t="s">
        <v>1317</v>
      </c>
      <c r="B115" s="99" t="s">
        <v>170</v>
      </c>
      <c r="C115" s="105">
        <v>43035</v>
      </c>
      <c r="D115" s="99" t="s">
        <v>986</v>
      </c>
      <c r="E115" s="99" t="s">
        <v>984</v>
      </c>
      <c r="F115" s="99" t="s">
        <v>985</v>
      </c>
      <c r="G115" s="100" t="s">
        <v>976</v>
      </c>
      <c r="H115" s="99" t="s">
        <v>979</v>
      </c>
      <c r="I115" s="99" t="s">
        <v>984</v>
      </c>
      <c r="J115" s="99" t="s">
        <v>985</v>
      </c>
      <c r="K115" s="100" t="s">
        <v>976</v>
      </c>
      <c r="L115" s="99" t="s">
        <v>497</v>
      </c>
      <c r="M115" s="99" t="s">
        <v>497</v>
      </c>
      <c r="N115" s="101">
        <v>10</v>
      </c>
      <c r="O115" s="103">
        <v>8.8000000000000007</v>
      </c>
      <c r="P115" s="103">
        <v>88</v>
      </c>
      <c r="Q115" s="101">
        <v>10</v>
      </c>
      <c r="R115" s="103">
        <v>8.8000000000000007</v>
      </c>
      <c r="S115" s="103">
        <v>88</v>
      </c>
    </row>
    <row r="116" spans="1:19">
      <c r="A116" s="96" t="s">
        <v>1320</v>
      </c>
      <c r="B116" s="96" t="s">
        <v>170</v>
      </c>
      <c r="C116" s="104">
        <v>43038</v>
      </c>
      <c r="D116" s="96" t="s">
        <v>986</v>
      </c>
      <c r="E116" s="96" t="s">
        <v>984</v>
      </c>
      <c r="F116" s="96" t="s">
        <v>985</v>
      </c>
      <c r="G116" s="97" t="s">
        <v>976</v>
      </c>
      <c r="H116" s="96" t="s">
        <v>979</v>
      </c>
      <c r="I116" s="96" t="s">
        <v>984</v>
      </c>
      <c r="J116" s="96" t="s">
        <v>985</v>
      </c>
      <c r="K116" s="97" t="s">
        <v>976</v>
      </c>
      <c r="L116" s="96" t="s">
        <v>497</v>
      </c>
      <c r="M116" s="96" t="s">
        <v>497</v>
      </c>
      <c r="N116" s="98">
        <v>5</v>
      </c>
      <c r="O116" s="102">
        <v>8.1999999999999993</v>
      </c>
      <c r="P116" s="102">
        <v>41</v>
      </c>
      <c r="Q116" s="98">
        <v>5</v>
      </c>
      <c r="R116" s="102">
        <v>8.1999999999999993</v>
      </c>
      <c r="S116" s="102">
        <v>41</v>
      </c>
    </row>
    <row r="117" spans="1:19">
      <c r="A117" s="99" t="s">
        <v>1321</v>
      </c>
      <c r="B117" s="99" t="s">
        <v>170</v>
      </c>
      <c r="C117" s="105">
        <v>43038</v>
      </c>
      <c r="D117" s="99" t="s">
        <v>986</v>
      </c>
      <c r="E117" s="99" t="s">
        <v>984</v>
      </c>
      <c r="F117" s="99" t="s">
        <v>985</v>
      </c>
      <c r="G117" s="100" t="s">
        <v>976</v>
      </c>
      <c r="H117" s="99" t="s">
        <v>979</v>
      </c>
      <c r="I117" s="99" t="s">
        <v>984</v>
      </c>
      <c r="J117" s="99" t="s">
        <v>985</v>
      </c>
      <c r="K117" s="100" t="s">
        <v>976</v>
      </c>
      <c r="L117" s="99" t="s">
        <v>497</v>
      </c>
      <c r="M117" s="99" t="s">
        <v>497</v>
      </c>
      <c r="N117" s="101">
        <v>1000</v>
      </c>
      <c r="O117" s="103">
        <v>7.9</v>
      </c>
      <c r="P117" s="103">
        <v>7900</v>
      </c>
      <c r="Q117" s="101">
        <v>1000</v>
      </c>
      <c r="R117" s="103">
        <v>7.9</v>
      </c>
      <c r="S117" s="103">
        <v>7900</v>
      </c>
    </row>
    <row r="118" spans="1:19">
      <c r="A118" s="96" t="s">
        <v>1323</v>
      </c>
      <c r="B118" s="96" t="s">
        <v>170</v>
      </c>
      <c r="C118" s="104">
        <v>43039</v>
      </c>
      <c r="D118" s="96" t="s">
        <v>986</v>
      </c>
      <c r="E118" s="96" t="s">
        <v>984</v>
      </c>
      <c r="F118" s="96" t="s">
        <v>985</v>
      </c>
      <c r="G118" s="97" t="s">
        <v>976</v>
      </c>
      <c r="H118" s="96" t="s">
        <v>979</v>
      </c>
      <c r="I118" s="96" t="s">
        <v>984</v>
      </c>
      <c r="J118" s="96" t="s">
        <v>985</v>
      </c>
      <c r="K118" s="97" t="s">
        <v>976</v>
      </c>
      <c r="L118" s="96" t="s">
        <v>657</v>
      </c>
      <c r="M118" s="96" t="s">
        <v>657</v>
      </c>
      <c r="N118" s="98">
        <v>50</v>
      </c>
      <c r="O118" s="102">
        <v>19</v>
      </c>
      <c r="P118" s="102">
        <v>950</v>
      </c>
      <c r="Q118" s="98">
        <v>50</v>
      </c>
      <c r="R118" s="102">
        <v>19</v>
      </c>
      <c r="S118" s="102">
        <v>950</v>
      </c>
    </row>
    <row r="119" spans="1:19">
      <c r="A119" s="99" t="s">
        <v>1324</v>
      </c>
      <c r="B119" s="99" t="s">
        <v>170</v>
      </c>
      <c r="C119" s="105">
        <v>43039</v>
      </c>
      <c r="D119" s="99" t="s">
        <v>986</v>
      </c>
      <c r="E119" s="99" t="s">
        <v>984</v>
      </c>
      <c r="F119" s="99" t="s">
        <v>985</v>
      </c>
      <c r="G119" s="100" t="s">
        <v>976</v>
      </c>
      <c r="H119" s="99" t="s">
        <v>979</v>
      </c>
      <c r="I119" s="99" t="s">
        <v>984</v>
      </c>
      <c r="J119" s="99" t="s">
        <v>985</v>
      </c>
      <c r="K119" s="100" t="s">
        <v>976</v>
      </c>
      <c r="L119" s="99" t="s">
        <v>519</v>
      </c>
      <c r="M119" s="99" t="s">
        <v>519</v>
      </c>
      <c r="N119" s="101">
        <v>40</v>
      </c>
      <c r="O119" s="103">
        <v>17</v>
      </c>
      <c r="P119" s="103">
        <v>680</v>
      </c>
      <c r="Q119" s="101">
        <v>40</v>
      </c>
      <c r="R119" s="103">
        <v>17</v>
      </c>
      <c r="S119" s="103">
        <v>680</v>
      </c>
    </row>
    <row r="120" spans="1:19">
      <c r="A120" s="96" t="s">
        <v>1325</v>
      </c>
      <c r="B120" s="96" t="s">
        <v>170</v>
      </c>
      <c r="C120" s="104">
        <v>43039</v>
      </c>
      <c r="D120" s="96" t="s">
        <v>986</v>
      </c>
      <c r="E120" s="96" t="s">
        <v>984</v>
      </c>
      <c r="F120" s="96" t="s">
        <v>985</v>
      </c>
      <c r="G120" s="97" t="s">
        <v>976</v>
      </c>
      <c r="H120" s="96" t="s">
        <v>979</v>
      </c>
      <c r="I120" s="96" t="s">
        <v>984</v>
      </c>
      <c r="J120" s="96" t="s">
        <v>985</v>
      </c>
      <c r="K120" s="97" t="s">
        <v>976</v>
      </c>
      <c r="L120" s="96" t="s">
        <v>497</v>
      </c>
      <c r="M120" s="96" t="s">
        <v>497</v>
      </c>
      <c r="N120" s="98">
        <v>400</v>
      </c>
      <c r="O120" s="102">
        <v>7.9</v>
      </c>
      <c r="P120" s="102">
        <v>3160</v>
      </c>
      <c r="Q120" s="98">
        <v>400</v>
      </c>
      <c r="R120" s="102">
        <v>7.9</v>
      </c>
      <c r="S120" s="102">
        <v>3160</v>
      </c>
    </row>
    <row r="121" spans="1:19">
      <c r="A121" s="99" t="s">
        <v>1014</v>
      </c>
      <c r="B121" s="99" t="s">
        <v>215</v>
      </c>
      <c r="C121" s="105">
        <v>43016</v>
      </c>
      <c r="D121" s="99" t="s">
        <v>986</v>
      </c>
      <c r="E121" s="99" t="s">
        <v>980</v>
      </c>
      <c r="F121" s="99" t="s">
        <v>987</v>
      </c>
      <c r="G121" s="100" t="s">
        <v>976</v>
      </c>
      <c r="H121" s="99" t="s">
        <v>979</v>
      </c>
      <c r="I121" s="99" t="s">
        <v>980</v>
      </c>
      <c r="J121" s="99" t="s">
        <v>987</v>
      </c>
      <c r="K121" s="100" t="s">
        <v>976</v>
      </c>
      <c r="L121" s="99" t="s">
        <v>885</v>
      </c>
      <c r="M121" s="99" t="s">
        <v>885</v>
      </c>
      <c r="N121" s="101">
        <v>6</v>
      </c>
      <c r="O121" s="103">
        <v>20</v>
      </c>
      <c r="P121" s="103">
        <v>120</v>
      </c>
      <c r="Q121" s="101">
        <v>6</v>
      </c>
      <c r="R121" s="103">
        <v>20</v>
      </c>
      <c r="S121" s="103">
        <v>120</v>
      </c>
    </row>
    <row r="122" spans="1:19">
      <c r="A122" s="96" t="s">
        <v>1019</v>
      </c>
      <c r="B122" s="96" t="s">
        <v>215</v>
      </c>
      <c r="C122" s="104">
        <v>43017</v>
      </c>
      <c r="D122" s="96" t="s">
        <v>986</v>
      </c>
      <c r="E122" s="96" t="s">
        <v>984</v>
      </c>
      <c r="F122" s="96" t="s">
        <v>985</v>
      </c>
      <c r="G122" s="97" t="s">
        <v>976</v>
      </c>
      <c r="H122" s="96" t="s">
        <v>979</v>
      </c>
      <c r="I122" s="96" t="s">
        <v>984</v>
      </c>
      <c r="J122" s="96" t="s">
        <v>985</v>
      </c>
      <c r="K122" s="97" t="s">
        <v>976</v>
      </c>
      <c r="L122" s="96" t="s">
        <v>889</v>
      </c>
      <c r="M122" s="96" t="s">
        <v>889</v>
      </c>
      <c r="N122" s="98">
        <v>10</v>
      </c>
      <c r="O122" s="102">
        <v>8.5</v>
      </c>
      <c r="P122" s="102">
        <v>85</v>
      </c>
      <c r="Q122" s="98">
        <v>10</v>
      </c>
      <c r="R122" s="102">
        <v>8.5</v>
      </c>
      <c r="S122" s="102">
        <v>85</v>
      </c>
    </row>
    <row r="123" spans="1:19">
      <c r="A123" s="99" t="s">
        <v>1022</v>
      </c>
      <c r="B123" s="99" t="s">
        <v>215</v>
      </c>
      <c r="C123" s="105">
        <v>43018</v>
      </c>
      <c r="D123" s="99" t="s">
        <v>986</v>
      </c>
      <c r="E123" s="99" t="s">
        <v>980</v>
      </c>
      <c r="F123" s="99" t="s">
        <v>988</v>
      </c>
      <c r="G123" s="100" t="s">
        <v>976</v>
      </c>
      <c r="H123" s="99" t="s">
        <v>979</v>
      </c>
      <c r="I123" s="99" t="s">
        <v>980</v>
      </c>
      <c r="J123" s="99" t="s">
        <v>988</v>
      </c>
      <c r="K123" s="100" t="s">
        <v>976</v>
      </c>
      <c r="L123" s="99" t="s">
        <v>892</v>
      </c>
      <c r="M123" s="99" t="s">
        <v>892</v>
      </c>
      <c r="N123" s="101">
        <v>10</v>
      </c>
      <c r="O123" s="103">
        <v>35</v>
      </c>
      <c r="P123" s="103">
        <v>350</v>
      </c>
      <c r="Q123" s="101">
        <v>10</v>
      </c>
      <c r="R123" s="103">
        <v>35</v>
      </c>
      <c r="S123" s="103">
        <v>350</v>
      </c>
    </row>
    <row r="124" spans="1:19">
      <c r="A124" s="96" t="s">
        <v>1023</v>
      </c>
      <c r="B124" s="96" t="s">
        <v>215</v>
      </c>
      <c r="C124" s="104">
        <v>43018</v>
      </c>
      <c r="D124" s="96" t="s">
        <v>986</v>
      </c>
      <c r="E124" s="96" t="s">
        <v>984</v>
      </c>
      <c r="F124" s="96" t="s">
        <v>985</v>
      </c>
      <c r="G124" s="97" t="s">
        <v>976</v>
      </c>
      <c r="H124" s="96" t="s">
        <v>979</v>
      </c>
      <c r="I124" s="96" t="s">
        <v>984</v>
      </c>
      <c r="J124" s="96" t="s">
        <v>985</v>
      </c>
      <c r="K124" s="97" t="s">
        <v>976</v>
      </c>
      <c r="L124" s="96" t="s">
        <v>893</v>
      </c>
      <c r="M124" s="96" t="s">
        <v>893</v>
      </c>
      <c r="N124" s="98">
        <v>1</v>
      </c>
      <c r="O124" s="102">
        <v>8.1999999999999993</v>
      </c>
      <c r="P124" s="102">
        <v>8.1999999999999993</v>
      </c>
      <c r="Q124" s="98">
        <v>1</v>
      </c>
      <c r="R124" s="102">
        <v>8.1999999999999993</v>
      </c>
      <c r="S124" s="102">
        <v>8.1999999999999993</v>
      </c>
    </row>
    <row r="125" spans="1:19">
      <c r="A125" s="99" t="s">
        <v>1030</v>
      </c>
      <c r="B125" s="99" t="s">
        <v>215</v>
      </c>
      <c r="C125" s="105">
        <v>43018</v>
      </c>
      <c r="D125" s="99" t="s">
        <v>986</v>
      </c>
      <c r="E125" s="99" t="s">
        <v>984</v>
      </c>
      <c r="F125" s="99" t="s">
        <v>985</v>
      </c>
      <c r="G125" s="100" t="s">
        <v>976</v>
      </c>
      <c r="H125" s="99" t="s">
        <v>979</v>
      </c>
      <c r="I125" s="99" t="s">
        <v>984</v>
      </c>
      <c r="J125" s="99" t="s">
        <v>985</v>
      </c>
      <c r="K125" s="100" t="s">
        <v>976</v>
      </c>
      <c r="L125" s="99" t="s">
        <v>899</v>
      </c>
      <c r="M125" s="99" t="s">
        <v>899</v>
      </c>
      <c r="N125" s="101">
        <v>300</v>
      </c>
      <c r="O125" s="103">
        <v>8.17</v>
      </c>
      <c r="P125" s="103">
        <v>2451</v>
      </c>
      <c r="Q125" s="101">
        <v>300</v>
      </c>
      <c r="R125" s="103">
        <v>8.17</v>
      </c>
      <c r="S125" s="103">
        <v>2451</v>
      </c>
    </row>
    <row r="126" spans="1:19">
      <c r="A126" s="96" t="s">
        <v>1031</v>
      </c>
      <c r="B126" s="96" t="s">
        <v>215</v>
      </c>
      <c r="C126" s="104">
        <v>43019</v>
      </c>
      <c r="D126" s="96" t="s">
        <v>986</v>
      </c>
      <c r="E126" s="96" t="s">
        <v>980</v>
      </c>
      <c r="F126" s="96" t="s">
        <v>987</v>
      </c>
      <c r="G126" s="97" t="s">
        <v>976</v>
      </c>
      <c r="H126" s="96" t="s">
        <v>979</v>
      </c>
      <c r="I126" s="96" t="s">
        <v>980</v>
      </c>
      <c r="J126" s="96" t="s">
        <v>987</v>
      </c>
      <c r="K126" s="97" t="s">
        <v>976</v>
      </c>
      <c r="L126" s="96" t="s">
        <v>899</v>
      </c>
      <c r="M126" s="96" t="s">
        <v>899</v>
      </c>
      <c r="N126" s="98">
        <v>120</v>
      </c>
      <c r="O126" s="102">
        <v>12</v>
      </c>
      <c r="P126" s="102">
        <v>1440</v>
      </c>
      <c r="Q126" s="98">
        <v>120</v>
      </c>
      <c r="R126" s="102">
        <v>12</v>
      </c>
      <c r="S126" s="102">
        <v>1440</v>
      </c>
    </row>
    <row r="127" spans="1:19">
      <c r="A127" s="99" t="s">
        <v>1032</v>
      </c>
      <c r="B127" s="99" t="s">
        <v>215</v>
      </c>
      <c r="C127" s="105">
        <v>43019</v>
      </c>
      <c r="D127" s="99" t="s">
        <v>986</v>
      </c>
      <c r="E127" s="99" t="s">
        <v>980</v>
      </c>
      <c r="F127" s="99" t="s">
        <v>987</v>
      </c>
      <c r="G127" s="100" t="s">
        <v>976</v>
      </c>
      <c r="H127" s="99" t="s">
        <v>979</v>
      </c>
      <c r="I127" s="99" t="s">
        <v>980</v>
      </c>
      <c r="J127" s="99" t="s">
        <v>987</v>
      </c>
      <c r="K127" s="100" t="s">
        <v>976</v>
      </c>
      <c r="L127" s="99" t="s">
        <v>901</v>
      </c>
      <c r="M127" s="99" t="s">
        <v>901</v>
      </c>
      <c r="N127" s="101">
        <v>10</v>
      </c>
      <c r="O127" s="103">
        <v>20</v>
      </c>
      <c r="P127" s="103">
        <v>200</v>
      </c>
      <c r="Q127" s="101">
        <v>10</v>
      </c>
      <c r="R127" s="103">
        <v>20</v>
      </c>
      <c r="S127" s="103">
        <v>200</v>
      </c>
    </row>
    <row r="128" spans="1:19">
      <c r="A128" s="96" t="s">
        <v>1034</v>
      </c>
      <c r="B128" s="96" t="s">
        <v>215</v>
      </c>
      <c r="C128" s="104">
        <v>43019</v>
      </c>
      <c r="D128" s="96" t="s">
        <v>986</v>
      </c>
      <c r="E128" s="96" t="s">
        <v>980</v>
      </c>
      <c r="F128" s="96" t="s">
        <v>987</v>
      </c>
      <c r="G128" s="97" t="s">
        <v>976</v>
      </c>
      <c r="H128" s="96" t="s">
        <v>979</v>
      </c>
      <c r="I128" s="96" t="s">
        <v>980</v>
      </c>
      <c r="J128" s="96" t="s">
        <v>987</v>
      </c>
      <c r="K128" s="97" t="s">
        <v>976</v>
      </c>
      <c r="L128" s="96" t="s">
        <v>905</v>
      </c>
      <c r="M128" s="96" t="s">
        <v>905</v>
      </c>
      <c r="N128" s="98">
        <v>10</v>
      </c>
      <c r="O128" s="102">
        <v>11.8</v>
      </c>
      <c r="P128" s="102">
        <v>118</v>
      </c>
      <c r="Q128" s="98">
        <v>10</v>
      </c>
      <c r="R128" s="102">
        <v>11.8</v>
      </c>
      <c r="S128" s="102">
        <v>118</v>
      </c>
    </row>
    <row r="129" spans="1:19">
      <c r="A129" s="99" t="s">
        <v>1037</v>
      </c>
      <c r="B129" s="99" t="s">
        <v>215</v>
      </c>
      <c r="C129" s="105">
        <v>43020</v>
      </c>
      <c r="D129" s="99" t="s">
        <v>986</v>
      </c>
      <c r="E129" s="99" t="s">
        <v>984</v>
      </c>
      <c r="F129" s="99" t="s">
        <v>985</v>
      </c>
      <c r="G129" s="100" t="s">
        <v>976</v>
      </c>
      <c r="H129" s="99" t="s">
        <v>979</v>
      </c>
      <c r="I129" s="99" t="s">
        <v>984</v>
      </c>
      <c r="J129" s="99" t="s">
        <v>985</v>
      </c>
      <c r="K129" s="100" t="s">
        <v>976</v>
      </c>
      <c r="L129" s="99" t="s">
        <v>907</v>
      </c>
      <c r="M129" s="99" t="s">
        <v>907</v>
      </c>
      <c r="N129" s="101">
        <v>3</v>
      </c>
      <c r="O129" s="103">
        <v>8.1999999999999993</v>
      </c>
      <c r="P129" s="103">
        <v>24.599999999999998</v>
      </c>
      <c r="Q129" s="101">
        <v>3</v>
      </c>
      <c r="R129" s="103">
        <v>8.1999999999999993</v>
      </c>
      <c r="S129" s="103">
        <v>24.599999999999998</v>
      </c>
    </row>
    <row r="130" spans="1:19">
      <c r="A130" s="96" t="s">
        <v>1038</v>
      </c>
      <c r="B130" s="96" t="s">
        <v>215</v>
      </c>
      <c r="C130" s="104">
        <v>43020</v>
      </c>
      <c r="D130" s="96" t="s">
        <v>986</v>
      </c>
      <c r="E130" s="96" t="s">
        <v>980</v>
      </c>
      <c r="F130" s="96" t="s">
        <v>987</v>
      </c>
      <c r="G130" s="97" t="s">
        <v>976</v>
      </c>
      <c r="H130" s="96" t="s">
        <v>979</v>
      </c>
      <c r="I130" s="96" t="s">
        <v>980</v>
      </c>
      <c r="J130" s="96" t="s">
        <v>987</v>
      </c>
      <c r="K130" s="97" t="s">
        <v>976</v>
      </c>
      <c r="L130" s="96" t="s">
        <v>888</v>
      </c>
      <c r="M130" s="96" t="s">
        <v>888</v>
      </c>
      <c r="N130" s="98">
        <v>30</v>
      </c>
      <c r="O130" s="102">
        <v>11.9</v>
      </c>
      <c r="P130" s="102">
        <v>357</v>
      </c>
      <c r="Q130" s="98">
        <v>30</v>
      </c>
      <c r="R130" s="102">
        <v>11.9</v>
      </c>
      <c r="S130" s="102">
        <v>357</v>
      </c>
    </row>
    <row r="131" spans="1:19">
      <c r="A131" s="99" t="s">
        <v>1039</v>
      </c>
      <c r="B131" s="99" t="s">
        <v>215</v>
      </c>
      <c r="C131" s="105">
        <v>43020</v>
      </c>
      <c r="D131" s="99" t="s">
        <v>986</v>
      </c>
      <c r="E131" s="99" t="s">
        <v>984</v>
      </c>
      <c r="F131" s="99" t="s">
        <v>985</v>
      </c>
      <c r="G131" s="100" t="s">
        <v>976</v>
      </c>
      <c r="H131" s="99" t="s">
        <v>979</v>
      </c>
      <c r="I131" s="99" t="s">
        <v>984</v>
      </c>
      <c r="J131" s="99" t="s">
        <v>985</v>
      </c>
      <c r="K131" s="100" t="s">
        <v>976</v>
      </c>
      <c r="L131" s="99" t="s">
        <v>899</v>
      </c>
      <c r="M131" s="99" t="s">
        <v>899</v>
      </c>
      <c r="N131" s="101">
        <v>-400</v>
      </c>
      <c r="O131" s="103">
        <v>8.17</v>
      </c>
      <c r="P131" s="103">
        <v>-3268</v>
      </c>
      <c r="Q131" s="101">
        <v>-400</v>
      </c>
      <c r="R131" s="103">
        <v>8.17</v>
      </c>
      <c r="S131" s="103">
        <v>-3268</v>
      </c>
    </row>
    <row r="132" spans="1:19">
      <c r="A132" s="96" t="s">
        <v>1040</v>
      </c>
      <c r="B132" s="96" t="s">
        <v>215</v>
      </c>
      <c r="C132" s="104">
        <v>43020</v>
      </c>
      <c r="D132" s="96" t="s">
        <v>986</v>
      </c>
      <c r="E132" s="96" t="s">
        <v>984</v>
      </c>
      <c r="F132" s="96" t="s">
        <v>985</v>
      </c>
      <c r="G132" s="97" t="s">
        <v>976</v>
      </c>
      <c r="H132" s="96" t="s">
        <v>979</v>
      </c>
      <c r="I132" s="96" t="s">
        <v>984</v>
      </c>
      <c r="J132" s="96" t="s">
        <v>985</v>
      </c>
      <c r="K132" s="97" t="s">
        <v>976</v>
      </c>
      <c r="L132" s="96" t="s">
        <v>899</v>
      </c>
      <c r="M132" s="96" t="s">
        <v>899</v>
      </c>
      <c r="N132" s="98">
        <v>400</v>
      </c>
      <c r="O132" s="102">
        <v>8.17</v>
      </c>
      <c r="P132" s="102">
        <v>3268</v>
      </c>
      <c r="Q132" s="98">
        <v>400</v>
      </c>
      <c r="R132" s="102">
        <v>8.17</v>
      </c>
      <c r="S132" s="102">
        <v>3268</v>
      </c>
    </row>
    <row r="133" spans="1:19">
      <c r="A133" s="99" t="s">
        <v>1042</v>
      </c>
      <c r="B133" s="99" t="s">
        <v>215</v>
      </c>
      <c r="C133" s="105">
        <v>43020</v>
      </c>
      <c r="D133" s="99" t="s">
        <v>986</v>
      </c>
      <c r="E133" s="99" t="s">
        <v>980</v>
      </c>
      <c r="F133" s="99" t="s">
        <v>988</v>
      </c>
      <c r="G133" s="100" t="s">
        <v>976</v>
      </c>
      <c r="H133" s="99" t="s">
        <v>979</v>
      </c>
      <c r="I133" s="99" t="s">
        <v>980</v>
      </c>
      <c r="J133" s="99" t="s">
        <v>988</v>
      </c>
      <c r="K133" s="100" t="s">
        <v>976</v>
      </c>
      <c r="L133" s="99" t="s">
        <v>908</v>
      </c>
      <c r="M133" s="99" t="s">
        <v>908</v>
      </c>
      <c r="N133" s="101">
        <v>10</v>
      </c>
      <c r="O133" s="103">
        <v>21.5</v>
      </c>
      <c r="P133" s="103">
        <v>215</v>
      </c>
      <c r="Q133" s="101">
        <v>10</v>
      </c>
      <c r="R133" s="103">
        <v>21.5</v>
      </c>
      <c r="S133" s="103">
        <v>215</v>
      </c>
    </row>
    <row r="134" spans="1:19">
      <c r="A134" s="96" t="s">
        <v>1043</v>
      </c>
      <c r="B134" s="96" t="s">
        <v>215</v>
      </c>
      <c r="C134" s="104">
        <v>43020</v>
      </c>
      <c r="D134" s="96" t="s">
        <v>986</v>
      </c>
      <c r="E134" s="96" t="s">
        <v>980</v>
      </c>
      <c r="F134" s="96" t="s">
        <v>987</v>
      </c>
      <c r="G134" s="97" t="s">
        <v>976</v>
      </c>
      <c r="H134" s="96" t="s">
        <v>979</v>
      </c>
      <c r="I134" s="96" t="s">
        <v>980</v>
      </c>
      <c r="J134" s="96" t="s">
        <v>987</v>
      </c>
      <c r="K134" s="97" t="s">
        <v>976</v>
      </c>
      <c r="L134" s="96" t="s">
        <v>908</v>
      </c>
      <c r="M134" s="96" t="s">
        <v>908</v>
      </c>
      <c r="N134" s="98">
        <v>5</v>
      </c>
      <c r="O134" s="102">
        <v>12</v>
      </c>
      <c r="P134" s="102">
        <v>60</v>
      </c>
      <c r="Q134" s="98">
        <v>5</v>
      </c>
      <c r="R134" s="102">
        <v>12</v>
      </c>
      <c r="S134" s="102">
        <v>60</v>
      </c>
    </row>
    <row r="135" spans="1:19">
      <c r="A135" s="99" t="s">
        <v>1044</v>
      </c>
      <c r="B135" s="99" t="s">
        <v>215</v>
      </c>
      <c r="C135" s="105">
        <v>43020</v>
      </c>
      <c r="D135" s="99" t="s">
        <v>986</v>
      </c>
      <c r="E135" s="99" t="s">
        <v>984</v>
      </c>
      <c r="F135" s="99" t="s">
        <v>985</v>
      </c>
      <c r="G135" s="100" t="s">
        <v>976</v>
      </c>
      <c r="H135" s="99" t="s">
        <v>979</v>
      </c>
      <c r="I135" s="99" t="s">
        <v>984</v>
      </c>
      <c r="J135" s="99" t="s">
        <v>985</v>
      </c>
      <c r="K135" s="100" t="s">
        <v>976</v>
      </c>
      <c r="L135" s="99" t="s">
        <v>910</v>
      </c>
      <c r="M135" s="99" t="s">
        <v>910</v>
      </c>
      <c r="N135" s="101">
        <v>30</v>
      </c>
      <c r="O135" s="103">
        <v>7.9</v>
      </c>
      <c r="P135" s="103">
        <v>237</v>
      </c>
      <c r="Q135" s="101">
        <v>30</v>
      </c>
      <c r="R135" s="103">
        <v>7.9</v>
      </c>
      <c r="S135" s="103">
        <v>237</v>
      </c>
    </row>
    <row r="136" spans="1:19">
      <c r="A136" s="96" t="s">
        <v>1045</v>
      </c>
      <c r="B136" s="96" t="s">
        <v>215</v>
      </c>
      <c r="C136" s="104">
        <v>43021</v>
      </c>
      <c r="D136" s="96" t="s">
        <v>986</v>
      </c>
      <c r="E136" s="96" t="s">
        <v>984</v>
      </c>
      <c r="F136" s="96" t="s">
        <v>985</v>
      </c>
      <c r="G136" s="97" t="s">
        <v>976</v>
      </c>
      <c r="H136" s="96" t="s">
        <v>979</v>
      </c>
      <c r="I136" s="96" t="s">
        <v>984</v>
      </c>
      <c r="J136" s="96" t="s">
        <v>985</v>
      </c>
      <c r="K136" s="97" t="s">
        <v>976</v>
      </c>
      <c r="L136" s="96" t="s">
        <v>911</v>
      </c>
      <c r="M136" s="96" t="s">
        <v>911</v>
      </c>
      <c r="N136" s="98">
        <v>400</v>
      </c>
      <c r="O136" s="102">
        <v>7.9</v>
      </c>
      <c r="P136" s="102">
        <v>3160</v>
      </c>
      <c r="Q136" s="98">
        <v>400</v>
      </c>
      <c r="R136" s="102">
        <v>7.9</v>
      </c>
      <c r="S136" s="102">
        <v>3160</v>
      </c>
    </row>
    <row r="137" spans="1:19">
      <c r="A137" s="99" t="s">
        <v>1047</v>
      </c>
      <c r="B137" s="99" t="s">
        <v>215</v>
      </c>
      <c r="C137" s="105">
        <v>43021</v>
      </c>
      <c r="D137" s="99" t="s">
        <v>986</v>
      </c>
      <c r="E137" s="99" t="s">
        <v>980</v>
      </c>
      <c r="F137" s="99" t="s">
        <v>987</v>
      </c>
      <c r="G137" s="100" t="s">
        <v>976</v>
      </c>
      <c r="H137" s="99" t="s">
        <v>979</v>
      </c>
      <c r="I137" s="99" t="s">
        <v>980</v>
      </c>
      <c r="J137" s="99" t="s">
        <v>987</v>
      </c>
      <c r="K137" s="100" t="s">
        <v>976</v>
      </c>
      <c r="L137" s="99" t="s">
        <v>913</v>
      </c>
      <c r="M137" s="99" t="s">
        <v>913</v>
      </c>
      <c r="N137" s="101">
        <v>3</v>
      </c>
      <c r="O137" s="103">
        <v>20</v>
      </c>
      <c r="P137" s="103">
        <v>60</v>
      </c>
      <c r="Q137" s="101">
        <v>3</v>
      </c>
      <c r="R137" s="103">
        <v>20</v>
      </c>
      <c r="S137" s="103">
        <v>60</v>
      </c>
    </row>
    <row r="138" spans="1:19">
      <c r="A138" s="96" t="s">
        <v>1052</v>
      </c>
      <c r="B138" s="96" t="s">
        <v>215</v>
      </c>
      <c r="C138" s="104">
        <v>43024</v>
      </c>
      <c r="D138" s="96" t="s">
        <v>986</v>
      </c>
      <c r="E138" s="96" t="s">
        <v>984</v>
      </c>
      <c r="F138" s="96" t="s">
        <v>985</v>
      </c>
      <c r="G138" s="97" t="s">
        <v>976</v>
      </c>
      <c r="H138" s="96" t="s">
        <v>979</v>
      </c>
      <c r="I138" s="96" t="s">
        <v>984</v>
      </c>
      <c r="J138" s="96" t="s">
        <v>985</v>
      </c>
      <c r="K138" s="97" t="s">
        <v>976</v>
      </c>
      <c r="L138" s="96" t="s">
        <v>918</v>
      </c>
      <c r="M138" s="96" t="s">
        <v>918</v>
      </c>
      <c r="N138" s="98">
        <v>10</v>
      </c>
      <c r="O138" s="102">
        <v>8.5</v>
      </c>
      <c r="P138" s="102">
        <v>85</v>
      </c>
      <c r="Q138" s="98">
        <v>10</v>
      </c>
      <c r="R138" s="102">
        <v>8.5</v>
      </c>
      <c r="S138" s="102">
        <v>85</v>
      </c>
    </row>
    <row r="139" spans="1:19">
      <c r="A139" s="99" t="s">
        <v>1053</v>
      </c>
      <c r="B139" s="99" t="s">
        <v>215</v>
      </c>
      <c r="C139" s="105">
        <v>43024</v>
      </c>
      <c r="D139" s="99" t="s">
        <v>986</v>
      </c>
      <c r="E139" s="99" t="s">
        <v>980</v>
      </c>
      <c r="F139" s="99" t="s">
        <v>988</v>
      </c>
      <c r="G139" s="100" t="s">
        <v>976</v>
      </c>
      <c r="H139" s="99" t="s">
        <v>979</v>
      </c>
      <c r="I139" s="99" t="s">
        <v>980</v>
      </c>
      <c r="J139" s="99" t="s">
        <v>988</v>
      </c>
      <c r="K139" s="100" t="s">
        <v>976</v>
      </c>
      <c r="L139" s="99" t="s">
        <v>919</v>
      </c>
      <c r="M139" s="99" t="s">
        <v>919</v>
      </c>
      <c r="N139" s="101">
        <v>20</v>
      </c>
      <c r="O139" s="103">
        <v>35</v>
      </c>
      <c r="P139" s="103">
        <v>700</v>
      </c>
      <c r="Q139" s="101">
        <v>20</v>
      </c>
      <c r="R139" s="103">
        <v>35</v>
      </c>
      <c r="S139" s="103">
        <v>700</v>
      </c>
    </row>
    <row r="140" spans="1:19">
      <c r="A140" s="96" t="s">
        <v>1054</v>
      </c>
      <c r="B140" s="96" t="s">
        <v>215</v>
      </c>
      <c r="C140" s="104">
        <v>43024</v>
      </c>
      <c r="D140" s="96" t="s">
        <v>986</v>
      </c>
      <c r="E140" s="96" t="s">
        <v>984</v>
      </c>
      <c r="F140" s="96" t="s">
        <v>985</v>
      </c>
      <c r="G140" s="97" t="s">
        <v>976</v>
      </c>
      <c r="H140" s="96" t="s">
        <v>979</v>
      </c>
      <c r="I140" s="96" t="s">
        <v>984</v>
      </c>
      <c r="J140" s="96" t="s">
        <v>985</v>
      </c>
      <c r="K140" s="97" t="s">
        <v>976</v>
      </c>
      <c r="L140" s="96" t="s">
        <v>920</v>
      </c>
      <c r="M140" s="96" t="s">
        <v>920</v>
      </c>
      <c r="N140" s="98">
        <v>1600</v>
      </c>
      <c r="O140" s="102">
        <v>7.9</v>
      </c>
      <c r="P140" s="102">
        <v>12640</v>
      </c>
      <c r="Q140" s="98">
        <v>1600</v>
      </c>
      <c r="R140" s="102">
        <v>7.9</v>
      </c>
      <c r="S140" s="102">
        <v>12640</v>
      </c>
    </row>
    <row r="141" spans="1:19">
      <c r="A141" s="99" t="s">
        <v>1055</v>
      </c>
      <c r="B141" s="99" t="s">
        <v>215</v>
      </c>
      <c r="C141" s="105">
        <v>43024</v>
      </c>
      <c r="D141" s="99" t="s">
        <v>986</v>
      </c>
      <c r="E141" s="99" t="s">
        <v>980</v>
      </c>
      <c r="F141" s="99" t="s">
        <v>987</v>
      </c>
      <c r="G141" s="100" t="s">
        <v>976</v>
      </c>
      <c r="H141" s="99" t="s">
        <v>979</v>
      </c>
      <c r="I141" s="99" t="s">
        <v>980</v>
      </c>
      <c r="J141" s="99" t="s">
        <v>987</v>
      </c>
      <c r="K141" s="100" t="s">
        <v>976</v>
      </c>
      <c r="L141" s="99" t="s">
        <v>921</v>
      </c>
      <c r="M141" s="99" t="s">
        <v>921</v>
      </c>
      <c r="N141" s="101">
        <v>10</v>
      </c>
      <c r="O141" s="103">
        <v>18.23</v>
      </c>
      <c r="P141" s="103">
        <v>182.3</v>
      </c>
      <c r="Q141" s="101">
        <v>10</v>
      </c>
      <c r="R141" s="103">
        <v>18.23</v>
      </c>
      <c r="S141" s="103">
        <v>182.3</v>
      </c>
    </row>
    <row r="142" spans="1:19">
      <c r="A142" s="96" t="s">
        <v>1056</v>
      </c>
      <c r="B142" s="96" t="s">
        <v>215</v>
      </c>
      <c r="C142" s="104">
        <v>43025</v>
      </c>
      <c r="D142" s="96" t="s">
        <v>986</v>
      </c>
      <c r="E142" s="96" t="s">
        <v>984</v>
      </c>
      <c r="F142" s="96" t="s">
        <v>985</v>
      </c>
      <c r="G142" s="97" t="s">
        <v>976</v>
      </c>
      <c r="H142" s="96" t="s">
        <v>979</v>
      </c>
      <c r="I142" s="96" t="s">
        <v>984</v>
      </c>
      <c r="J142" s="96" t="s">
        <v>985</v>
      </c>
      <c r="K142" s="97" t="s">
        <v>976</v>
      </c>
      <c r="L142" s="96" t="s">
        <v>919</v>
      </c>
      <c r="M142" s="96" t="s">
        <v>919</v>
      </c>
      <c r="N142" s="98">
        <v>50</v>
      </c>
      <c r="O142" s="102">
        <v>8.1999999999999993</v>
      </c>
      <c r="P142" s="102">
        <v>409.99999999999994</v>
      </c>
      <c r="Q142" s="98">
        <v>50</v>
      </c>
      <c r="R142" s="102">
        <v>8.1999999999999993</v>
      </c>
      <c r="S142" s="102">
        <v>409.99999999999994</v>
      </c>
    </row>
    <row r="143" spans="1:19">
      <c r="A143" s="99" t="s">
        <v>1057</v>
      </c>
      <c r="B143" s="99" t="s">
        <v>215</v>
      </c>
      <c r="C143" s="105">
        <v>43025</v>
      </c>
      <c r="D143" s="99" t="s">
        <v>986</v>
      </c>
      <c r="E143" s="99" t="s">
        <v>984</v>
      </c>
      <c r="F143" s="99" t="s">
        <v>985</v>
      </c>
      <c r="G143" s="100" t="s">
        <v>976</v>
      </c>
      <c r="H143" s="99" t="s">
        <v>979</v>
      </c>
      <c r="I143" s="99" t="s">
        <v>984</v>
      </c>
      <c r="J143" s="99" t="s">
        <v>985</v>
      </c>
      <c r="K143" s="100" t="s">
        <v>976</v>
      </c>
      <c r="L143" s="99" t="s">
        <v>919</v>
      </c>
      <c r="M143" s="99" t="s">
        <v>919</v>
      </c>
      <c r="N143" s="101">
        <v>50</v>
      </c>
      <c r="O143" s="103">
        <v>8.1999999999999993</v>
      </c>
      <c r="P143" s="103">
        <v>409.99999999999994</v>
      </c>
      <c r="Q143" s="101">
        <v>50</v>
      </c>
      <c r="R143" s="103">
        <v>8.1999999999999993</v>
      </c>
      <c r="S143" s="103">
        <v>409.99999999999994</v>
      </c>
    </row>
    <row r="144" spans="1:19">
      <c r="A144" s="96" t="s">
        <v>1060</v>
      </c>
      <c r="B144" s="96" t="s">
        <v>215</v>
      </c>
      <c r="C144" s="104">
        <v>43025</v>
      </c>
      <c r="D144" s="96" t="s">
        <v>986</v>
      </c>
      <c r="E144" s="96" t="s">
        <v>980</v>
      </c>
      <c r="F144" s="96" t="s">
        <v>987</v>
      </c>
      <c r="G144" s="97" t="s">
        <v>976</v>
      </c>
      <c r="H144" s="96" t="s">
        <v>979</v>
      </c>
      <c r="I144" s="96" t="s">
        <v>980</v>
      </c>
      <c r="J144" s="96" t="s">
        <v>987</v>
      </c>
      <c r="K144" s="97" t="s">
        <v>976</v>
      </c>
      <c r="L144" s="96" t="s">
        <v>924</v>
      </c>
      <c r="M144" s="96" t="s">
        <v>924</v>
      </c>
      <c r="N144" s="98">
        <v>1</v>
      </c>
      <c r="O144" s="102">
        <v>12</v>
      </c>
      <c r="P144" s="102">
        <v>12</v>
      </c>
      <c r="Q144" s="98">
        <v>1</v>
      </c>
      <c r="R144" s="102">
        <v>12</v>
      </c>
      <c r="S144" s="102">
        <v>12</v>
      </c>
    </row>
    <row r="145" spans="1:19">
      <c r="A145" s="99" t="s">
        <v>1062</v>
      </c>
      <c r="B145" s="99" t="s">
        <v>215</v>
      </c>
      <c r="C145" s="105">
        <v>43025</v>
      </c>
      <c r="D145" s="99" t="s">
        <v>986</v>
      </c>
      <c r="E145" s="99" t="s">
        <v>984</v>
      </c>
      <c r="F145" s="99" t="s">
        <v>985</v>
      </c>
      <c r="G145" s="100" t="s">
        <v>976</v>
      </c>
      <c r="H145" s="99" t="s">
        <v>979</v>
      </c>
      <c r="I145" s="99" t="s">
        <v>984</v>
      </c>
      <c r="J145" s="99" t="s">
        <v>985</v>
      </c>
      <c r="K145" s="100" t="s">
        <v>976</v>
      </c>
      <c r="L145" s="99" t="s">
        <v>926</v>
      </c>
      <c r="M145" s="99" t="s">
        <v>926</v>
      </c>
      <c r="N145" s="101">
        <v>20</v>
      </c>
      <c r="O145" s="103">
        <v>8.5</v>
      </c>
      <c r="P145" s="103">
        <v>170</v>
      </c>
      <c r="Q145" s="101">
        <v>20</v>
      </c>
      <c r="R145" s="103">
        <v>8.5</v>
      </c>
      <c r="S145" s="103">
        <v>170</v>
      </c>
    </row>
    <row r="146" spans="1:19">
      <c r="A146" s="96" t="s">
        <v>1064</v>
      </c>
      <c r="B146" s="96" t="s">
        <v>215</v>
      </c>
      <c r="C146" s="104">
        <v>43025</v>
      </c>
      <c r="D146" s="96" t="s">
        <v>986</v>
      </c>
      <c r="E146" s="96" t="s">
        <v>984</v>
      </c>
      <c r="F146" s="96" t="s">
        <v>985</v>
      </c>
      <c r="G146" s="97" t="s">
        <v>976</v>
      </c>
      <c r="H146" s="96" t="s">
        <v>979</v>
      </c>
      <c r="I146" s="96" t="s">
        <v>984</v>
      </c>
      <c r="J146" s="96" t="s">
        <v>985</v>
      </c>
      <c r="K146" s="97" t="s">
        <v>976</v>
      </c>
      <c r="L146" s="96" t="s">
        <v>927</v>
      </c>
      <c r="M146" s="96" t="s">
        <v>927</v>
      </c>
      <c r="N146" s="98">
        <v>1000</v>
      </c>
      <c r="O146" s="102">
        <v>7.9</v>
      </c>
      <c r="P146" s="102">
        <v>7900</v>
      </c>
      <c r="Q146" s="98">
        <v>1000</v>
      </c>
      <c r="R146" s="102">
        <v>7.9</v>
      </c>
      <c r="S146" s="102">
        <v>7900</v>
      </c>
    </row>
    <row r="147" spans="1:19">
      <c r="A147" s="99" t="s">
        <v>1065</v>
      </c>
      <c r="B147" s="99" t="s">
        <v>215</v>
      </c>
      <c r="C147" s="105">
        <v>43025</v>
      </c>
      <c r="D147" s="99" t="s">
        <v>986</v>
      </c>
      <c r="E147" s="99" t="s">
        <v>984</v>
      </c>
      <c r="F147" s="99" t="s">
        <v>985</v>
      </c>
      <c r="G147" s="100" t="s">
        <v>976</v>
      </c>
      <c r="H147" s="99" t="s">
        <v>979</v>
      </c>
      <c r="I147" s="99" t="s">
        <v>984</v>
      </c>
      <c r="J147" s="99" t="s">
        <v>985</v>
      </c>
      <c r="K147" s="100" t="s">
        <v>976</v>
      </c>
      <c r="L147" s="99" t="s">
        <v>928</v>
      </c>
      <c r="M147" s="99" t="s">
        <v>928</v>
      </c>
      <c r="N147" s="101">
        <v>600</v>
      </c>
      <c r="O147" s="103">
        <v>7.9</v>
      </c>
      <c r="P147" s="103">
        <v>4740</v>
      </c>
      <c r="Q147" s="101">
        <v>600</v>
      </c>
      <c r="R147" s="103">
        <v>7.9</v>
      </c>
      <c r="S147" s="103">
        <v>4740</v>
      </c>
    </row>
    <row r="148" spans="1:19">
      <c r="A148" s="96" t="s">
        <v>1069</v>
      </c>
      <c r="B148" s="96" t="s">
        <v>215</v>
      </c>
      <c r="C148" s="104">
        <v>43026</v>
      </c>
      <c r="D148" s="96" t="s">
        <v>986</v>
      </c>
      <c r="E148" s="96" t="s">
        <v>984</v>
      </c>
      <c r="F148" s="96" t="s">
        <v>985</v>
      </c>
      <c r="G148" s="97" t="s">
        <v>976</v>
      </c>
      <c r="H148" s="96" t="s">
        <v>979</v>
      </c>
      <c r="I148" s="96" t="s">
        <v>984</v>
      </c>
      <c r="J148" s="96" t="s">
        <v>985</v>
      </c>
      <c r="K148" s="97" t="s">
        <v>976</v>
      </c>
      <c r="L148" s="96" t="s">
        <v>908</v>
      </c>
      <c r="M148" s="96" t="s">
        <v>908</v>
      </c>
      <c r="N148" s="98">
        <v>-100</v>
      </c>
      <c r="O148" s="102">
        <v>7.9</v>
      </c>
      <c r="P148" s="102">
        <v>-790</v>
      </c>
      <c r="Q148" s="98">
        <v>-100</v>
      </c>
      <c r="R148" s="102">
        <v>7.9</v>
      </c>
      <c r="S148" s="102">
        <v>-790</v>
      </c>
    </row>
    <row r="149" spans="1:19">
      <c r="A149" s="99" t="s">
        <v>1070</v>
      </c>
      <c r="B149" s="99" t="s">
        <v>215</v>
      </c>
      <c r="C149" s="105">
        <v>43026</v>
      </c>
      <c r="D149" s="99" t="s">
        <v>986</v>
      </c>
      <c r="E149" s="99" t="s">
        <v>980</v>
      </c>
      <c r="F149" s="99" t="s">
        <v>987</v>
      </c>
      <c r="G149" s="100" t="s">
        <v>976</v>
      </c>
      <c r="H149" s="99" t="s">
        <v>979</v>
      </c>
      <c r="I149" s="99" t="s">
        <v>980</v>
      </c>
      <c r="J149" s="99" t="s">
        <v>987</v>
      </c>
      <c r="K149" s="100" t="s">
        <v>976</v>
      </c>
      <c r="L149" s="99" t="s">
        <v>908</v>
      </c>
      <c r="M149" s="99" t="s">
        <v>908</v>
      </c>
      <c r="N149" s="101">
        <v>-15</v>
      </c>
      <c r="O149" s="103">
        <v>12</v>
      </c>
      <c r="P149" s="103">
        <v>-180</v>
      </c>
      <c r="Q149" s="101">
        <v>-15</v>
      </c>
      <c r="R149" s="103">
        <v>12</v>
      </c>
      <c r="S149" s="103">
        <v>-180</v>
      </c>
    </row>
    <row r="150" spans="1:19">
      <c r="A150" s="96" t="s">
        <v>1071</v>
      </c>
      <c r="B150" s="96" t="s">
        <v>215</v>
      </c>
      <c r="C150" s="104">
        <v>43026</v>
      </c>
      <c r="D150" s="96" t="s">
        <v>986</v>
      </c>
      <c r="E150" s="96" t="s">
        <v>984</v>
      </c>
      <c r="F150" s="96" t="s">
        <v>985</v>
      </c>
      <c r="G150" s="97" t="s">
        <v>976</v>
      </c>
      <c r="H150" s="96" t="s">
        <v>979</v>
      </c>
      <c r="I150" s="96" t="s">
        <v>984</v>
      </c>
      <c r="J150" s="96" t="s">
        <v>985</v>
      </c>
      <c r="K150" s="97" t="s">
        <v>976</v>
      </c>
      <c r="L150" s="96" t="s">
        <v>930</v>
      </c>
      <c r="M150" s="96" t="s">
        <v>930</v>
      </c>
      <c r="N150" s="98">
        <v>1700</v>
      </c>
      <c r="O150" s="102">
        <v>7.9</v>
      </c>
      <c r="P150" s="102">
        <v>13430</v>
      </c>
      <c r="Q150" s="98">
        <v>1700</v>
      </c>
      <c r="R150" s="102">
        <v>7.9</v>
      </c>
      <c r="S150" s="102">
        <v>13430</v>
      </c>
    </row>
    <row r="151" spans="1:19">
      <c r="A151" s="99" t="s">
        <v>1073</v>
      </c>
      <c r="B151" s="99" t="s">
        <v>215</v>
      </c>
      <c r="C151" s="105">
        <v>43026</v>
      </c>
      <c r="D151" s="99" t="s">
        <v>986</v>
      </c>
      <c r="E151" s="99" t="s">
        <v>980</v>
      </c>
      <c r="F151" s="99" t="s">
        <v>988</v>
      </c>
      <c r="G151" s="100" t="s">
        <v>976</v>
      </c>
      <c r="H151" s="99" t="s">
        <v>979</v>
      </c>
      <c r="I151" s="99" t="s">
        <v>980</v>
      </c>
      <c r="J151" s="99" t="s">
        <v>988</v>
      </c>
      <c r="K151" s="100" t="s">
        <v>976</v>
      </c>
      <c r="L151" s="99" t="s">
        <v>930</v>
      </c>
      <c r="M151" s="99" t="s">
        <v>930</v>
      </c>
      <c r="N151" s="101">
        <v>240</v>
      </c>
      <c r="O151" s="103">
        <v>21.6</v>
      </c>
      <c r="P151" s="103">
        <v>5184</v>
      </c>
      <c r="Q151" s="101">
        <v>240</v>
      </c>
      <c r="R151" s="103">
        <v>21.6</v>
      </c>
      <c r="S151" s="103">
        <v>5184</v>
      </c>
    </row>
    <row r="152" spans="1:19">
      <c r="A152" s="96" t="s">
        <v>1074</v>
      </c>
      <c r="B152" s="96" t="s">
        <v>215</v>
      </c>
      <c r="C152" s="104">
        <v>43026</v>
      </c>
      <c r="D152" s="96" t="s">
        <v>986</v>
      </c>
      <c r="E152" s="96" t="s">
        <v>980</v>
      </c>
      <c r="F152" s="96" t="s">
        <v>987</v>
      </c>
      <c r="G152" s="97" t="s">
        <v>976</v>
      </c>
      <c r="H152" s="96" t="s">
        <v>979</v>
      </c>
      <c r="I152" s="96" t="s">
        <v>980</v>
      </c>
      <c r="J152" s="96" t="s">
        <v>987</v>
      </c>
      <c r="K152" s="97" t="s">
        <v>976</v>
      </c>
      <c r="L152" s="96" t="s">
        <v>930</v>
      </c>
      <c r="M152" s="96" t="s">
        <v>930</v>
      </c>
      <c r="N152" s="98">
        <v>29</v>
      </c>
      <c r="O152" s="102">
        <v>12</v>
      </c>
      <c r="P152" s="102">
        <v>348</v>
      </c>
      <c r="Q152" s="98">
        <v>29</v>
      </c>
      <c r="R152" s="102">
        <v>12</v>
      </c>
      <c r="S152" s="102">
        <v>348</v>
      </c>
    </row>
    <row r="153" spans="1:19">
      <c r="A153" s="99" t="s">
        <v>1075</v>
      </c>
      <c r="B153" s="99" t="s">
        <v>215</v>
      </c>
      <c r="C153" s="105">
        <v>43026</v>
      </c>
      <c r="D153" s="99" t="s">
        <v>986</v>
      </c>
      <c r="E153" s="99" t="s">
        <v>980</v>
      </c>
      <c r="F153" s="99" t="s">
        <v>988</v>
      </c>
      <c r="G153" s="100" t="s">
        <v>976</v>
      </c>
      <c r="H153" s="99" t="s">
        <v>979</v>
      </c>
      <c r="I153" s="99" t="s">
        <v>980</v>
      </c>
      <c r="J153" s="99" t="s">
        <v>988</v>
      </c>
      <c r="K153" s="100" t="s">
        <v>976</v>
      </c>
      <c r="L153" s="99" t="s">
        <v>930</v>
      </c>
      <c r="M153" s="99" t="s">
        <v>930</v>
      </c>
      <c r="N153" s="101">
        <v>20</v>
      </c>
      <c r="O153" s="103">
        <v>21.6</v>
      </c>
      <c r="P153" s="103">
        <v>432</v>
      </c>
      <c r="Q153" s="101">
        <v>20</v>
      </c>
      <c r="R153" s="103">
        <v>21.6</v>
      </c>
      <c r="S153" s="103">
        <v>432</v>
      </c>
    </row>
    <row r="154" spans="1:19">
      <c r="A154" s="96" t="s">
        <v>1077</v>
      </c>
      <c r="B154" s="96" t="s">
        <v>215</v>
      </c>
      <c r="C154" s="104">
        <v>43026</v>
      </c>
      <c r="D154" s="96" t="s">
        <v>986</v>
      </c>
      <c r="E154" s="96" t="s">
        <v>984</v>
      </c>
      <c r="F154" s="96" t="s">
        <v>985</v>
      </c>
      <c r="G154" s="97" t="s">
        <v>976</v>
      </c>
      <c r="H154" s="96" t="s">
        <v>979</v>
      </c>
      <c r="I154" s="96" t="s">
        <v>984</v>
      </c>
      <c r="J154" s="96" t="s">
        <v>985</v>
      </c>
      <c r="K154" s="97" t="s">
        <v>976</v>
      </c>
      <c r="L154" s="96" t="s">
        <v>908</v>
      </c>
      <c r="M154" s="96" t="s">
        <v>908</v>
      </c>
      <c r="N154" s="98">
        <v>100</v>
      </c>
      <c r="O154" s="102">
        <v>7.9</v>
      </c>
      <c r="P154" s="102">
        <v>790</v>
      </c>
      <c r="Q154" s="98">
        <v>100</v>
      </c>
      <c r="R154" s="102">
        <v>7.9</v>
      </c>
      <c r="S154" s="102">
        <v>790</v>
      </c>
    </row>
    <row r="155" spans="1:19">
      <c r="A155" s="99" t="s">
        <v>1078</v>
      </c>
      <c r="B155" s="99" t="s">
        <v>215</v>
      </c>
      <c r="C155" s="105">
        <v>43026</v>
      </c>
      <c r="D155" s="99" t="s">
        <v>986</v>
      </c>
      <c r="E155" s="99" t="s">
        <v>980</v>
      </c>
      <c r="F155" s="99" t="s">
        <v>987</v>
      </c>
      <c r="G155" s="100" t="s">
        <v>976</v>
      </c>
      <c r="H155" s="99" t="s">
        <v>979</v>
      </c>
      <c r="I155" s="99" t="s">
        <v>980</v>
      </c>
      <c r="J155" s="99" t="s">
        <v>987</v>
      </c>
      <c r="K155" s="100" t="s">
        <v>976</v>
      </c>
      <c r="L155" s="99" t="s">
        <v>908</v>
      </c>
      <c r="M155" s="99" t="s">
        <v>908</v>
      </c>
      <c r="N155" s="101">
        <v>15</v>
      </c>
      <c r="O155" s="103">
        <v>12</v>
      </c>
      <c r="P155" s="103">
        <v>180</v>
      </c>
      <c r="Q155" s="101">
        <v>15</v>
      </c>
      <c r="R155" s="103">
        <v>12</v>
      </c>
      <c r="S155" s="103">
        <v>180</v>
      </c>
    </row>
    <row r="156" spans="1:19">
      <c r="A156" s="96" t="s">
        <v>1080</v>
      </c>
      <c r="B156" s="96" t="s">
        <v>215</v>
      </c>
      <c r="C156" s="104">
        <v>43027</v>
      </c>
      <c r="D156" s="96" t="s">
        <v>986</v>
      </c>
      <c r="E156" s="96" t="s">
        <v>984</v>
      </c>
      <c r="F156" s="96" t="s">
        <v>985</v>
      </c>
      <c r="G156" s="97" t="s">
        <v>976</v>
      </c>
      <c r="H156" s="96" t="s">
        <v>979</v>
      </c>
      <c r="I156" s="96" t="s">
        <v>984</v>
      </c>
      <c r="J156" s="96" t="s">
        <v>985</v>
      </c>
      <c r="K156" s="97" t="s">
        <v>976</v>
      </c>
      <c r="L156" s="96" t="s">
        <v>933</v>
      </c>
      <c r="M156" s="96" t="s">
        <v>933</v>
      </c>
      <c r="N156" s="98">
        <v>2</v>
      </c>
      <c r="O156" s="102">
        <v>8.1999999999999993</v>
      </c>
      <c r="P156" s="102">
        <v>16.399999999999999</v>
      </c>
      <c r="Q156" s="98">
        <v>2</v>
      </c>
      <c r="R156" s="102">
        <v>8.1999999999999993</v>
      </c>
      <c r="S156" s="102">
        <v>16.399999999999999</v>
      </c>
    </row>
    <row r="157" spans="1:19">
      <c r="A157" s="99" t="s">
        <v>1081</v>
      </c>
      <c r="B157" s="99" t="s">
        <v>215</v>
      </c>
      <c r="C157" s="105">
        <v>43027</v>
      </c>
      <c r="D157" s="99" t="s">
        <v>986</v>
      </c>
      <c r="E157" s="99" t="s">
        <v>984</v>
      </c>
      <c r="F157" s="99" t="s">
        <v>985</v>
      </c>
      <c r="G157" s="100" t="s">
        <v>976</v>
      </c>
      <c r="H157" s="99" t="s">
        <v>979</v>
      </c>
      <c r="I157" s="99" t="s">
        <v>984</v>
      </c>
      <c r="J157" s="99" t="s">
        <v>985</v>
      </c>
      <c r="K157" s="100" t="s">
        <v>976</v>
      </c>
      <c r="L157" s="99" t="s">
        <v>934</v>
      </c>
      <c r="M157" s="99" t="s">
        <v>934</v>
      </c>
      <c r="N157" s="101">
        <v>2</v>
      </c>
      <c r="O157" s="103">
        <v>8.1999999999999993</v>
      </c>
      <c r="P157" s="103">
        <v>16.399999999999999</v>
      </c>
      <c r="Q157" s="101">
        <v>2</v>
      </c>
      <c r="R157" s="103">
        <v>8.1999999999999993</v>
      </c>
      <c r="S157" s="103">
        <v>16.399999999999999</v>
      </c>
    </row>
    <row r="158" spans="1:19">
      <c r="A158" s="96" t="s">
        <v>1082</v>
      </c>
      <c r="B158" s="96" t="s">
        <v>215</v>
      </c>
      <c r="C158" s="104">
        <v>43027</v>
      </c>
      <c r="D158" s="96" t="s">
        <v>986</v>
      </c>
      <c r="E158" s="96" t="s">
        <v>984</v>
      </c>
      <c r="F158" s="96" t="s">
        <v>985</v>
      </c>
      <c r="G158" s="97" t="s">
        <v>976</v>
      </c>
      <c r="H158" s="96" t="s">
        <v>979</v>
      </c>
      <c r="I158" s="96" t="s">
        <v>984</v>
      </c>
      <c r="J158" s="96" t="s">
        <v>985</v>
      </c>
      <c r="K158" s="97" t="s">
        <v>976</v>
      </c>
      <c r="L158" s="96" t="s">
        <v>911</v>
      </c>
      <c r="M158" s="96" t="s">
        <v>911</v>
      </c>
      <c r="N158" s="98">
        <v>200</v>
      </c>
      <c r="O158" s="102">
        <v>7.9</v>
      </c>
      <c r="P158" s="102">
        <v>1580</v>
      </c>
      <c r="Q158" s="98">
        <v>200</v>
      </c>
      <c r="R158" s="102">
        <v>7.9</v>
      </c>
      <c r="S158" s="102">
        <v>1580</v>
      </c>
    </row>
    <row r="159" spans="1:19">
      <c r="A159" s="99" t="s">
        <v>1087</v>
      </c>
      <c r="B159" s="99" t="s">
        <v>215</v>
      </c>
      <c r="C159" s="105">
        <v>43028</v>
      </c>
      <c r="D159" s="99" t="s">
        <v>986</v>
      </c>
      <c r="E159" s="99" t="s">
        <v>980</v>
      </c>
      <c r="F159" s="99" t="s">
        <v>987</v>
      </c>
      <c r="G159" s="100" t="s">
        <v>976</v>
      </c>
      <c r="H159" s="99" t="s">
        <v>979</v>
      </c>
      <c r="I159" s="99" t="s">
        <v>980</v>
      </c>
      <c r="J159" s="99" t="s">
        <v>987</v>
      </c>
      <c r="K159" s="100" t="s">
        <v>976</v>
      </c>
      <c r="L159" s="99" t="s">
        <v>939</v>
      </c>
      <c r="M159" s="99" t="s">
        <v>939</v>
      </c>
      <c r="N159" s="101">
        <v>8</v>
      </c>
      <c r="O159" s="103">
        <v>20</v>
      </c>
      <c r="P159" s="103">
        <v>160</v>
      </c>
      <c r="Q159" s="101">
        <v>8</v>
      </c>
      <c r="R159" s="103">
        <v>20</v>
      </c>
      <c r="S159" s="103">
        <v>160</v>
      </c>
    </row>
    <row r="160" spans="1:19">
      <c r="A160" s="96" t="s">
        <v>1088</v>
      </c>
      <c r="B160" s="96" t="s">
        <v>215</v>
      </c>
      <c r="C160" s="104">
        <v>43028</v>
      </c>
      <c r="D160" s="96" t="s">
        <v>986</v>
      </c>
      <c r="E160" s="96" t="s">
        <v>980</v>
      </c>
      <c r="F160" s="96" t="s">
        <v>987</v>
      </c>
      <c r="G160" s="97" t="s">
        <v>976</v>
      </c>
      <c r="H160" s="96" t="s">
        <v>979</v>
      </c>
      <c r="I160" s="96" t="s">
        <v>980</v>
      </c>
      <c r="J160" s="96" t="s">
        <v>987</v>
      </c>
      <c r="K160" s="97" t="s">
        <v>976</v>
      </c>
      <c r="L160" s="96" t="s">
        <v>939</v>
      </c>
      <c r="M160" s="96" t="s">
        <v>939</v>
      </c>
      <c r="N160" s="98">
        <v>2</v>
      </c>
      <c r="O160" s="102">
        <v>20</v>
      </c>
      <c r="P160" s="102">
        <v>40</v>
      </c>
      <c r="Q160" s="98">
        <v>2</v>
      </c>
      <c r="R160" s="102">
        <v>20</v>
      </c>
      <c r="S160" s="102">
        <v>40</v>
      </c>
    </row>
    <row r="161" spans="1:19">
      <c r="A161" s="99" t="s">
        <v>1089</v>
      </c>
      <c r="B161" s="99" t="s">
        <v>215</v>
      </c>
      <c r="C161" s="105">
        <v>43028</v>
      </c>
      <c r="D161" s="99" t="s">
        <v>986</v>
      </c>
      <c r="E161" s="99" t="s">
        <v>984</v>
      </c>
      <c r="F161" s="99" t="s">
        <v>985</v>
      </c>
      <c r="G161" s="100" t="s">
        <v>976</v>
      </c>
      <c r="H161" s="99" t="s">
        <v>979</v>
      </c>
      <c r="I161" s="99" t="s">
        <v>984</v>
      </c>
      <c r="J161" s="99" t="s">
        <v>985</v>
      </c>
      <c r="K161" s="100" t="s">
        <v>976</v>
      </c>
      <c r="L161" s="99" t="s">
        <v>924</v>
      </c>
      <c r="M161" s="99" t="s">
        <v>924</v>
      </c>
      <c r="N161" s="101">
        <v>50</v>
      </c>
      <c r="O161" s="103">
        <v>7.9</v>
      </c>
      <c r="P161" s="103">
        <v>395</v>
      </c>
      <c r="Q161" s="101">
        <v>50</v>
      </c>
      <c r="R161" s="103">
        <v>7.9</v>
      </c>
      <c r="S161" s="103">
        <v>395</v>
      </c>
    </row>
    <row r="162" spans="1:19">
      <c r="A162" s="96" t="s">
        <v>1091</v>
      </c>
      <c r="B162" s="96" t="s">
        <v>215</v>
      </c>
      <c r="C162" s="104">
        <v>43028</v>
      </c>
      <c r="D162" s="96" t="s">
        <v>986</v>
      </c>
      <c r="E162" s="96" t="s">
        <v>980</v>
      </c>
      <c r="F162" s="96" t="s">
        <v>988</v>
      </c>
      <c r="G162" s="97" t="s">
        <v>976</v>
      </c>
      <c r="H162" s="96" t="s">
        <v>979</v>
      </c>
      <c r="I162" s="96" t="s">
        <v>980</v>
      </c>
      <c r="J162" s="96" t="s">
        <v>988</v>
      </c>
      <c r="K162" s="97" t="s">
        <v>976</v>
      </c>
      <c r="L162" s="96" t="s">
        <v>924</v>
      </c>
      <c r="M162" s="96" t="s">
        <v>924</v>
      </c>
      <c r="N162" s="98">
        <v>20</v>
      </c>
      <c r="O162" s="102">
        <v>35</v>
      </c>
      <c r="P162" s="102">
        <v>700</v>
      </c>
      <c r="Q162" s="98">
        <v>20</v>
      </c>
      <c r="R162" s="102">
        <v>35</v>
      </c>
      <c r="S162" s="102">
        <v>700</v>
      </c>
    </row>
    <row r="163" spans="1:19">
      <c r="A163" s="99" t="s">
        <v>1092</v>
      </c>
      <c r="B163" s="99" t="s">
        <v>215</v>
      </c>
      <c r="C163" s="105">
        <v>43028</v>
      </c>
      <c r="D163" s="99" t="s">
        <v>986</v>
      </c>
      <c r="E163" s="99" t="s">
        <v>984</v>
      </c>
      <c r="F163" s="99" t="s">
        <v>985</v>
      </c>
      <c r="G163" s="100" t="s">
        <v>976</v>
      </c>
      <c r="H163" s="99" t="s">
        <v>979</v>
      </c>
      <c r="I163" s="99" t="s">
        <v>984</v>
      </c>
      <c r="J163" s="99" t="s">
        <v>985</v>
      </c>
      <c r="K163" s="100" t="s">
        <v>976</v>
      </c>
      <c r="L163" s="99" t="s">
        <v>919</v>
      </c>
      <c r="M163" s="99" t="s">
        <v>919</v>
      </c>
      <c r="N163" s="101">
        <v>30</v>
      </c>
      <c r="O163" s="103">
        <v>8.5</v>
      </c>
      <c r="P163" s="103">
        <v>255</v>
      </c>
      <c r="Q163" s="101">
        <v>30</v>
      </c>
      <c r="R163" s="103">
        <v>8.5</v>
      </c>
      <c r="S163" s="103">
        <v>255</v>
      </c>
    </row>
    <row r="164" spans="1:19">
      <c r="A164" s="96" t="s">
        <v>1094</v>
      </c>
      <c r="B164" s="96" t="s">
        <v>215</v>
      </c>
      <c r="C164" s="104">
        <v>43031</v>
      </c>
      <c r="D164" s="96" t="s">
        <v>986</v>
      </c>
      <c r="E164" s="96" t="s">
        <v>984</v>
      </c>
      <c r="F164" s="96" t="s">
        <v>985</v>
      </c>
      <c r="G164" s="97" t="s">
        <v>976</v>
      </c>
      <c r="H164" s="96" t="s">
        <v>979</v>
      </c>
      <c r="I164" s="96" t="s">
        <v>984</v>
      </c>
      <c r="J164" s="96" t="s">
        <v>985</v>
      </c>
      <c r="K164" s="97" t="s">
        <v>976</v>
      </c>
      <c r="L164" s="96" t="s">
        <v>942</v>
      </c>
      <c r="M164" s="96" t="s">
        <v>942</v>
      </c>
      <c r="N164" s="98">
        <v>2000</v>
      </c>
      <c r="O164" s="102">
        <v>7.9</v>
      </c>
      <c r="P164" s="102">
        <v>15800</v>
      </c>
      <c r="Q164" s="98">
        <v>2000</v>
      </c>
      <c r="R164" s="102">
        <v>7.9</v>
      </c>
      <c r="S164" s="102">
        <v>15800</v>
      </c>
    </row>
    <row r="165" spans="1:19">
      <c r="A165" s="99" t="s">
        <v>1095</v>
      </c>
      <c r="B165" s="99" t="s">
        <v>215</v>
      </c>
      <c r="C165" s="105">
        <v>43031</v>
      </c>
      <c r="D165" s="99" t="s">
        <v>986</v>
      </c>
      <c r="E165" s="99" t="s">
        <v>984</v>
      </c>
      <c r="F165" s="99" t="s">
        <v>985</v>
      </c>
      <c r="G165" s="100" t="s">
        <v>976</v>
      </c>
      <c r="H165" s="99" t="s">
        <v>979</v>
      </c>
      <c r="I165" s="99" t="s">
        <v>984</v>
      </c>
      <c r="J165" s="99" t="s">
        <v>985</v>
      </c>
      <c r="K165" s="100" t="s">
        <v>976</v>
      </c>
      <c r="L165" s="99" t="s">
        <v>942</v>
      </c>
      <c r="M165" s="99" t="s">
        <v>942</v>
      </c>
      <c r="N165" s="101">
        <v>2000</v>
      </c>
      <c r="O165" s="103">
        <v>7.9</v>
      </c>
      <c r="P165" s="103">
        <v>15800</v>
      </c>
      <c r="Q165" s="101">
        <v>2000</v>
      </c>
      <c r="R165" s="103">
        <v>7.9</v>
      </c>
      <c r="S165" s="103">
        <v>15800</v>
      </c>
    </row>
    <row r="166" spans="1:19">
      <c r="A166" s="96" t="s">
        <v>1096</v>
      </c>
      <c r="B166" s="96" t="s">
        <v>215</v>
      </c>
      <c r="C166" s="104">
        <v>43032</v>
      </c>
      <c r="D166" s="96" t="s">
        <v>986</v>
      </c>
      <c r="E166" s="96" t="s">
        <v>984</v>
      </c>
      <c r="F166" s="96" t="s">
        <v>985</v>
      </c>
      <c r="G166" s="97" t="s">
        <v>976</v>
      </c>
      <c r="H166" s="96" t="s">
        <v>979</v>
      </c>
      <c r="I166" s="96" t="s">
        <v>984</v>
      </c>
      <c r="J166" s="96" t="s">
        <v>985</v>
      </c>
      <c r="K166" s="97" t="s">
        <v>976</v>
      </c>
      <c r="L166" s="96" t="s">
        <v>943</v>
      </c>
      <c r="M166" s="96" t="s">
        <v>943</v>
      </c>
      <c r="N166" s="98">
        <v>5</v>
      </c>
      <c r="O166" s="102">
        <v>8.1999999999999993</v>
      </c>
      <c r="P166" s="102">
        <v>41</v>
      </c>
      <c r="Q166" s="98">
        <v>5</v>
      </c>
      <c r="R166" s="102">
        <v>8.1999999999999993</v>
      </c>
      <c r="S166" s="102">
        <v>41</v>
      </c>
    </row>
    <row r="167" spans="1:19">
      <c r="A167" s="99" t="s">
        <v>1098</v>
      </c>
      <c r="B167" s="99" t="s">
        <v>215</v>
      </c>
      <c r="C167" s="105">
        <v>43032</v>
      </c>
      <c r="D167" s="99" t="s">
        <v>986</v>
      </c>
      <c r="E167" s="99" t="s">
        <v>980</v>
      </c>
      <c r="F167" s="99" t="s">
        <v>987</v>
      </c>
      <c r="G167" s="100" t="s">
        <v>976</v>
      </c>
      <c r="H167" s="99" t="s">
        <v>979</v>
      </c>
      <c r="I167" s="99" t="s">
        <v>980</v>
      </c>
      <c r="J167" s="99" t="s">
        <v>987</v>
      </c>
      <c r="K167" s="100" t="s">
        <v>976</v>
      </c>
      <c r="L167" s="99" t="s">
        <v>885</v>
      </c>
      <c r="M167" s="99" t="s">
        <v>885</v>
      </c>
      <c r="N167" s="101">
        <v>-6</v>
      </c>
      <c r="O167" s="103">
        <v>20</v>
      </c>
      <c r="P167" s="103">
        <v>-120</v>
      </c>
      <c r="Q167" s="101">
        <v>-6</v>
      </c>
      <c r="R167" s="103">
        <v>20</v>
      </c>
      <c r="S167" s="103">
        <v>-120</v>
      </c>
    </row>
    <row r="168" spans="1:19">
      <c r="A168" s="96" t="s">
        <v>1099</v>
      </c>
      <c r="B168" s="96" t="s">
        <v>215</v>
      </c>
      <c r="C168" s="104">
        <v>43032</v>
      </c>
      <c r="D168" s="96" t="s">
        <v>986</v>
      </c>
      <c r="E168" s="96" t="s">
        <v>984</v>
      </c>
      <c r="F168" s="96" t="s">
        <v>985</v>
      </c>
      <c r="G168" s="97" t="s">
        <v>976</v>
      </c>
      <c r="H168" s="96" t="s">
        <v>979</v>
      </c>
      <c r="I168" s="96" t="s">
        <v>984</v>
      </c>
      <c r="J168" s="96" t="s">
        <v>985</v>
      </c>
      <c r="K168" s="97" t="s">
        <v>976</v>
      </c>
      <c r="L168" s="96" t="s">
        <v>942</v>
      </c>
      <c r="M168" s="96" t="s">
        <v>942</v>
      </c>
      <c r="N168" s="98">
        <v>-2000</v>
      </c>
      <c r="O168" s="102">
        <v>7.9</v>
      </c>
      <c r="P168" s="102">
        <v>-15800</v>
      </c>
      <c r="Q168" s="98">
        <v>-2000</v>
      </c>
      <c r="R168" s="102">
        <v>7.9</v>
      </c>
      <c r="S168" s="102">
        <v>-15800</v>
      </c>
    </row>
    <row r="169" spans="1:19">
      <c r="A169" s="99" t="s">
        <v>1102</v>
      </c>
      <c r="B169" s="99" t="s">
        <v>215</v>
      </c>
      <c r="C169" s="105">
        <v>43032</v>
      </c>
      <c r="D169" s="99" t="s">
        <v>986</v>
      </c>
      <c r="E169" s="99" t="s">
        <v>980</v>
      </c>
      <c r="F169" s="99" t="s">
        <v>987</v>
      </c>
      <c r="G169" s="100" t="s">
        <v>976</v>
      </c>
      <c r="H169" s="99" t="s">
        <v>979</v>
      </c>
      <c r="I169" s="99" t="s">
        <v>980</v>
      </c>
      <c r="J169" s="99" t="s">
        <v>987</v>
      </c>
      <c r="K169" s="100" t="s">
        <v>976</v>
      </c>
      <c r="L169" s="99" t="s">
        <v>901</v>
      </c>
      <c r="M169" s="99" t="s">
        <v>901</v>
      </c>
      <c r="N169" s="101">
        <v>20</v>
      </c>
      <c r="O169" s="103">
        <v>20</v>
      </c>
      <c r="P169" s="103">
        <v>400</v>
      </c>
      <c r="Q169" s="101">
        <v>20</v>
      </c>
      <c r="R169" s="103">
        <v>20</v>
      </c>
      <c r="S169" s="103">
        <v>400</v>
      </c>
    </row>
    <row r="170" spans="1:19">
      <c r="A170" s="96" t="s">
        <v>1105</v>
      </c>
      <c r="B170" s="96" t="s">
        <v>215</v>
      </c>
      <c r="C170" s="104">
        <v>43033</v>
      </c>
      <c r="D170" s="96" t="s">
        <v>986</v>
      </c>
      <c r="E170" s="96" t="s">
        <v>980</v>
      </c>
      <c r="F170" s="96" t="s">
        <v>988</v>
      </c>
      <c r="G170" s="97" t="s">
        <v>976</v>
      </c>
      <c r="H170" s="96" t="s">
        <v>979</v>
      </c>
      <c r="I170" s="96" t="s">
        <v>980</v>
      </c>
      <c r="J170" s="96" t="s">
        <v>988</v>
      </c>
      <c r="K170" s="97" t="s">
        <v>976</v>
      </c>
      <c r="L170" s="96" t="s">
        <v>946</v>
      </c>
      <c r="M170" s="96" t="s">
        <v>946</v>
      </c>
      <c r="N170" s="98">
        <v>10</v>
      </c>
      <c r="O170" s="102">
        <v>35</v>
      </c>
      <c r="P170" s="102">
        <v>350</v>
      </c>
      <c r="Q170" s="98">
        <v>10</v>
      </c>
      <c r="R170" s="102">
        <v>35</v>
      </c>
      <c r="S170" s="102">
        <v>350</v>
      </c>
    </row>
    <row r="171" spans="1:19">
      <c r="A171" s="99" t="s">
        <v>1109</v>
      </c>
      <c r="B171" s="99" t="s">
        <v>215</v>
      </c>
      <c r="C171" s="105">
        <v>43033</v>
      </c>
      <c r="D171" s="99" t="s">
        <v>986</v>
      </c>
      <c r="E171" s="99" t="s">
        <v>984</v>
      </c>
      <c r="F171" s="99" t="s">
        <v>985</v>
      </c>
      <c r="G171" s="100" t="s">
        <v>976</v>
      </c>
      <c r="H171" s="99" t="s">
        <v>979</v>
      </c>
      <c r="I171" s="99" t="s">
        <v>984</v>
      </c>
      <c r="J171" s="99" t="s">
        <v>985</v>
      </c>
      <c r="K171" s="100" t="s">
        <v>976</v>
      </c>
      <c r="L171" s="99" t="s">
        <v>919</v>
      </c>
      <c r="M171" s="99" t="s">
        <v>919</v>
      </c>
      <c r="N171" s="101">
        <v>100</v>
      </c>
      <c r="O171" s="103">
        <v>8.5</v>
      </c>
      <c r="P171" s="103">
        <v>850</v>
      </c>
      <c r="Q171" s="101">
        <v>100</v>
      </c>
      <c r="R171" s="103">
        <v>8.5</v>
      </c>
      <c r="S171" s="103">
        <v>850</v>
      </c>
    </row>
    <row r="172" spans="1:19">
      <c r="A172" s="96" t="s">
        <v>1111</v>
      </c>
      <c r="B172" s="96" t="s">
        <v>215</v>
      </c>
      <c r="C172" s="104">
        <v>43034</v>
      </c>
      <c r="D172" s="96" t="s">
        <v>986</v>
      </c>
      <c r="E172" s="96" t="s">
        <v>984</v>
      </c>
      <c r="F172" s="96" t="s">
        <v>985</v>
      </c>
      <c r="G172" s="97" t="s">
        <v>976</v>
      </c>
      <c r="H172" s="96" t="s">
        <v>979</v>
      </c>
      <c r="I172" s="96" t="s">
        <v>984</v>
      </c>
      <c r="J172" s="96" t="s">
        <v>985</v>
      </c>
      <c r="K172" s="97" t="s">
        <v>976</v>
      </c>
      <c r="L172" s="96" t="s">
        <v>951</v>
      </c>
      <c r="M172" s="96" t="s">
        <v>951</v>
      </c>
      <c r="N172" s="98">
        <v>10</v>
      </c>
      <c r="O172" s="102">
        <v>8.5</v>
      </c>
      <c r="P172" s="102">
        <v>85</v>
      </c>
      <c r="Q172" s="98">
        <v>10</v>
      </c>
      <c r="R172" s="102">
        <v>8.5</v>
      </c>
      <c r="S172" s="102">
        <v>85</v>
      </c>
    </row>
    <row r="173" spans="1:19">
      <c r="A173" s="99" t="s">
        <v>1112</v>
      </c>
      <c r="B173" s="99" t="s">
        <v>215</v>
      </c>
      <c r="C173" s="105">
        <v>43034</v>
      </c>
      <c r="D173" s="99" t="s">
        <v>986</v>
      </c>
      <c r="E173" s="99" t="s">
        <v>984</v>
      </c>
      <c r="F173" s="99" t="s">
        <v>985</v>
      </c>
      <c r="G173" s="100" t="s">
        <v>976</v>
      </c>
      <c r="H173" s="99" t="s">
        <v>979</v>
      </c>
      <c r="I173" s="99" t="s">
        <v>984</v>
      </c>
      <c r="J173" s="99" t="s">
        <v>985</v>
      </c>
      <c r="K173" s="100" t="s">
        <v>976</v>
      </c>
      <c r="L173" s="99" t="s">
        <v>899</v>
      </c>
      <c r="M173" s="99" t="s">
        <v>899</v>
      </c>
      <c r="N173" s="101">
        <v>300</v>
      </c>
      <c r="O173" s="103">
        <v>8.17</v>
      </c>
      <c r="P173" s="103">
        <v>2451</v>
      </c>
      <c r="Q173" s="101">
        <v>300</v>
      </c>
      <c r="R173" s="103">
        <v>8.17</v>
      </c>
      <c r="S173" s="103">
        <v>2451</v>
      </c>
    </row>
    <row r="174" spans="1:19">
      <c r="A174" s="96" t="s">
        <v>1114</v>
      </c>
      <c r="B174" s="96" t="s">
        <v>215</v>
      </c>
      <c r="C174" s="104">
        <v>43034</v>
      </c>
      <c r="D174" s="96" t="s">
        <v>986</v>
      </c>
      <c r="E174" s="96" t="s">
        <v>980</v>
      </c>
      <c r="F174" s="96" t="s">
        <v>987</v>
      </c>
      <c r="G174" s="97" t="s">
        <v>976</v>
      </c>
      <c r="H174" s="96" t="s">
        <v>979</v>
      </c>
      <c r="I174" s="96" t="s">
        <v>980</v>
      </c>
      <c r="J174" s="96" t="s">
        <v>987</v>
      </c>
      <c r="K174" s="97" t="s">
        <v>976</v>
      </c>
      <c r="L174" s="96" t="s">
        <v>908</v>
      </c>
      <c r="M174" s="96" t="s">
        <v>908</v>
      </c>
      <c r="N174" s="98">
        <v>20</v>
      </c>
      <c r="O174" s="102">
        <v>12</v>
      </c>
      <c r="P174" s="102">
        <v>240</v>
      </c>
      <c r="Q174" s="98">
        <v>20</v>
      </c>
      <c r="R174" s="102">
        <v>12</v>
      </c>
      <c r="S174" s="102">
        <v>240</v>
      </c>
    </row>
    <row r="175" spans="1:19">
      <c r="A175" s="99" t="s">
        <v>1115</v>
      </c>
      <c r="B175" s="99" t="s">
        <v>215</v>
      </c>
      <c r="C175" s="105">
        <v>43034</v>
      </c>
      <c r="D175" s="99" t="s">
        <v>986</v>
      </c>
      <c r="E175" s="99" t="s">
        <v>980</v>
      </c>
      <c r="F175" s="99" t="s">
        <v>988</v>
      </c>
      <c r="G175" s="100" t="s">
        <v>976</v>
      </c>
      <c r="H175" s="99" t="s">
        <v>979</v>
      </c>
      <c r="I175" s="99" t="s">
        <v>980</v>
      </c>
      <c r="J175" s="99" t="s">
        <v>988</v>
      </c>
      <c r="K175" s="100" t="s">
        <v>976</v>
      </c>
      <c r="L175" s="99" t="s">
        <v>908</v>
      </c>
      <c r="M175" s="99" t="s">
        <v>908</v>
      </c>
      <c r="N175" s="101">
        <v>25</v>
      </c>
      <c r="O175" s="103">
        <v>21.5</v>
      </c>
      <c r="P175" s="103">
        <v>537.5</v>
      </c>
      <c r="Q175" s="101">
        <v>25</v>
      </c>
      <c r="R175" s="103">
        <v>21.5</v>
      </c>
      <c r="S175" s="103">
        <v>537.5</v>
      </c>
    </row>
    <row r="176" spans="1:19">
      <c r="A176" s="96" t="s">
        <v>1117</v>
      </c>
      <c r="B176" s="96" t="s">
        <v>215</v>
      </c>
      <c r="C176" s="104">
        <v>43035</v>
      </c>
      <c r="D176" s="96" t="s">
        <v>986</v>
      </c>
      <c r="E176" s="96" t="s">
        <v>980</v>
      </c>
      <c r="F176" s="96" t="s">
        <v>988</v>
      </c>
      <c r="G176" s="97" t="s">
        <v>976</v>
      </c>
      <c r="H176" s="96" t="s">
        <v>979</v>
      </c>
      <c r="I176" s="96" t="s">
        <v>980</v>
      </c>
      <c r="J176" s="96" t="s">
        <v>988</v>
      </c>
      <c r="K176" s="97" t="s">
        <v>976</v>
      </c>
      <c r="L176" s="96" t="s">
        <v>892</v>
      </c>
      <c r="M176" s="96" t="s">
        <v>892</v>
      </c>
      <c r="N176" s="98">
        <v>-10</v>
      </c>
      <c r="O176" s="102">
        <v>35</v>
      </c>
      <c r="P176" s="102">
        <v>-350</v>
      </c>
      <c r="Q176" s="98">
        <v>-10</v>
      </c>
      <c r="R176" s="102">
        <v>35</v>
      </c>
      <c r="S176" s="102">
        <v>-350</v>
      </c>
    </row>
    <row r="177" spans="1:19">
      <c r="A177" s="99" t="s">
        <v>1118</v>
      </c>
      <c r="B177" s="99" t="s">
        <v>215</v>
      </c>
      <c r="C177" s="105">
        <v>43035</v>
      </c>
      <c r="D177" s="99" t="s">
        <v>986</v>
      </c>
      <c r="E177" s="99" t="s">
        <v>984</v>
      </c>
      <c r="F177" s="99" t="s">
        <v>985</v>
      </c>
      <c r="G177" s="100" t="s">
        <v>976</v>
      </c>
      <c r="H177" s="99" t="s">
        <v>979</v>
      </c>
      <c r="I177" s="99" t="s">
        <v>984</v>
      </c>
      <c r="J177" s="99" t="s">
        <v>985</v>
      </c>
      <c r="K177" s="100" t="s">
        <v>976</v>
      </c>
      <c r="L177" s="99" t="s">
        <v>954</v>
      </c>
      <c r="M177" s="99" t="s">
        <v>954</v>
      </c>
      <c r="N177" s="101">
        <v>10</v>
      </c>
      <c r="O177" s="103">
        <v>8.8000000000000007</v>
      </c>
      <c r="P177" s="103">
        <v>88</v>
      </c>
      <c r="Q177" s="101">
        <v>10</v>
      </c>
      <c r="R177" s="103">
        <v>8.8000000000000007</v>
      </c>
      <c r="S177" s="103">
        <v>88</v>
      </c>
    </row>
    <row r="178" spans="1:19">
      <c r="A178" s="96" t="s">
        <v>1119</v>
      </c>
      <c r="B178" s="96" t="s">
        <v>215</v>
      </c>
      <c r="C178" s="104">
        <v>43035</v>
      </c>
      <c r="D178" s="96" t="s">
        <v>986</v>
      </c>
      <c r="E178" s="96" t="s">
        <v>980</v>
      </c>
      <c r="F178" s="96" t="s">
        <v>988</v>
      </c>
      <c r="G178" s="97" t="s">
        <v>976</v>
      </c>
      <c r="H178" s="96" t="s">
        <v>979</v>
      </c>
      <c r="I178" s="96" t="s">
        <v>980</v>
      </c>
      <c r="J178" s="96" t="s">
        <v>988</v>
      </c>
      <c r="K178" s="97" t="s">
        <v>976</v>
      </c>
      <c r="L178" s="96" t="s">
        <v>892</v>
      </c>
      <c r="M178" s="96" t="s">
        <v>892</v>
      </c>
      <c r="N178" s="98">
        <v>10</v>
      </c>
      <c r="O178" s="102">
        <v>21.5</v>
      </c>
      <c r="P178" s="102">
        <v>215</v>
      </c>
      <c r="Q178" s="98">
        <v>10</v>
      </c>
      <c r="R178" s="102">
        <v>21.5</v>
      </c>
      <c r="S178" s="102">
        <v>215</v>
      </c>
    </row>
    <row r="179" spans="1:19">
      <c r="A179" s="99" t="s">
        <v>1123</v>
      </c>
      <c r="B179" s="99" t="s">
        <v>215</v>
      </c>
      <c r="C179" s="105">
        <v>43038</v>
      </c>
      <c r="D179" s="99" t="s">
        <v>986</v>
      </c>
      <c r="E179" s="99" t="s">
        <v>984</v>
      </c>
      <c r="F179" s="99" t="s">
        <v>985</v>
      </c>
      <c r="G179" s="100" t="s">
        <v>976</v>
      </c>
      <c r="H179" s="99" t="s">
        <v>979</v>
      </c>
      <c r="I179" s="99" t="s">
        <v>984</v>
      </c>
      <c r="J179" s="99" t="s">
        <v>985</v>
      </c>
      <c r="K179" s="100" t="s">
        <v>976</v>
      </c>
      <c r="L179" s="99" t="s">
        <v>957</v>
      </c>
      <c r="M179" s="99" t="s">
        <v>957</v>
      </c>
      <c r="N179" s="101">
        <v>5</v>
      </c>
      <c r="O179" s="103">
        <v>8.1999999999999993</v>
      </c>
      <c r="P179" s="103">
        <v>41</v>
      </c>
      <c r="Q179" s="101">
        <v>5</v>
      </c>
      <c r="R179" s="103">
        <v>8.1999999999999993</v>
      </c>
      <c r="S179" s="103">
        <v>41</v>
      </c>
    </row>
    <row r="180" spans="1:19">
      <c r="A180" s="96" t="s">
        <v>1125</v>
      </c>
      <c r="B180" s="96" t="s">
        <v>215</v>
      </c>
      <c r="C180" s="104">
        <v>43038</v>
      </c>
      <c r="D180" s="96" t="s">
        <v>986</v>
      </c>
      <c r="E180" s="96" t="s">
        <v>984</v>
      </c>
      <c r="F180" s="96" t="s">
        <v>985</v>
      </c>
      <c r="G180" s="97" t="s">
        <v>976</v>
      </c>
      <c r="H180" s="96" t="s">
        <v>979</v>
      </c>
      <c r="I180" s="96" t="s">
        <v>984</v>
      </c>
      <c r="J180" s="96" t="s">
        <v>985</v>
      </c>
      <c r="K180" s="97" t="s">
        <v>976</v>
      </c>
      <c r="L180" s="96" t="s">
        <v>958</v>
      </c>
      <c r="M180" s="96" t="s">
        <v>958</v>
      </c>
      <c r="N180" s="98">
        <v>1000</v>
      </c>
      <c r="O180" s="102">
        <v>7.9</v>
      </c>
      <c r="P180" s="102">
        <v>7900</v>
      </c>
      <c r="Q180" s="98">
        <v>1000</v>
      </c>
      <c r="R180" s="102">
        <v>7.9</v>
      </c>
      <c r="S180" s="102">
        <v>7900</v>
      </c>
    </row>
    <row r="181" spans="1:19">
      <c r="A181" s="99" t="s">
        <v>1129</v>
      </c>
      <c r="B181" s="99" t="s">
        <v>215</v>
      </c>
      <c r="C181" s="105">
        <v>43039</v>
      </c>
      <c r="D181" s="99" t="s">
        <v>986</v>
      </c>
      <c r="E181" s="99" t="s">
        <v>984</v>
      </c>
      <c r="F181" s="99" t="s">
        <v>985</v>
      </c>
      <c r="G181" s="100" t="s">
        <v>976</v>
      </c>
      <c r="H181" s="99" t="s">
        <v>979</v>
      </c>
      <c r="I181" s="99" t="s">
        <v>984</v>
      </c>
      <c r="J181" s="99" t="s">
        <v>985</v>
      </c>
      <c r="K181" s="100" t="s">
        <v>976</v>
      </c>
      <c r="L181" s="99" t="s">
        <v>908</v>
      </c>
      <c r="M181" s="99" t="s">
        <v>908</v>
      </c>
      <c r="N181" s="101">
        <v>400</v>
      </c>
      <c r="O181" s="103">
        <v>7.9</v>
      </c>
      <c r="P181" s="103">
        <v>3160</v>
      </c>
      <c r="Q181" s="101">
        <v>400</v>
      </c>
      <c r="R181" s="103">
        <v>7.9</v>
      </c>
      <c r="S181" s="103">
        <v>3160</v>
      </c>
    </row>
    <row r="182" spans="1:19">
      <c r="A182" s="96" t="s">
        <v>1034</v>
      </c>
      <c r="B182" s="96" t="s">
        <v>165</v>
      </c>
      <c r="C182" s="104">
        <v>43018</v>
      </c>
      <c r="D182" s="96" t="s">
        <v>979</v>
      </c>
      <c r="E182" s="96" t="s">
        <v>978</v>
      </c>
      <c r="F182" s="96" t="s">
        <v>973</v>
      </c>
      <c r="G182" s="97" t="s">
        <v>975</v>
      </c>
      <c r="H182" s="96" t="s">
        <v>979</v>
      </c>
      <c r="I182" s="96" t="s">
        <v>978</v>
      </c>
      <c r="J182" s="96" t="s">
        <v>973</v>
      </c>
      <c r="K182" s="97" t="s">
        <v>975</v>
      </c>
      <c r="L182" s="96" t="s">
        <v>463</v>
      </c>
      <c r="M182" s="96" t="s">
        <v>463</v>
      </c>
      <c r="N182" s="98">
        <v>100</v>
      </c>
      <c r="O182" s="102">
        <v>22.86</v>
      </c>
      <c r="P182" s="102">
        <v>2286</v>
      </c>
      <c r="Q182" s="98">
        <v>100</v>
      </c>
      <c r="R182" s="102">
        <v>22.86</v>
      </c>
      <c r="S182" s="102">
        <v>2286</v>
      </c>
    </row>
    <row r="183" spans="1:19">
      <c r="A183" s="99" t="s">
        <v>1035</v>
      </c>
      <c r="B183" s="99" t="s">
        <v>165</v>
      </c>
      <c r="C183" s="105">
        <v>43018</v>
      </c>
      <c r="D183" s="99" t="s">
        <v>979</v>
      </c>
      <c r="E183" s="99" t="s">
        <v>978</v>
      </c>
      <c r="F183" s="99" t="s">
        <v>973</v>
      </c>
      <c r="G183" s="100" t="s">
        <v>975</v>
      </c>
      <c r="H183" s="99" t="s">
        <v>979</v>
      </c>
      <c r="I183" s="99" t="s">
        <v>978</v>
      </c>
      <c r="J183" s="99" t="s">
        <v>973</v>
      </c>
      <c r="K183" s="100" t="s">
        <v>975</v>
      </c>
      <c r="L183" s="99" t="s">
        <v>464</v>
      </c>
      <c r="M183" s="99" t="s">
        <v>464</v>
      </c>
      <c r="N183" s="101">
        <v>30</v>
      </c>
      <c r="O183" s="103">
        <v>22</v>
      </c>
      <c r="P183" s="103">
        <v>660</v>
      </c>
      <c r="Q183" s="101">
        <v>30</v>
      </c>
      <c r="R183" s="103">
        <v>22</v>
      </c>
      <c r="S183" s="103">
        <v>660</v>
      </c>
    </row>
    <row r="184" spans="1:19">
      <c r="A184" s="96" t="s">
        <v>1036</v>
      </c>
      <c r="B184" s="96" t="s">
        <v>165</v>
      </c>
      <c r="C184" s="104">
        <v>43019</v>
      </c>
      <c r="D184" s="96" t="s">
        <v>979</v>
      </c>
      <c r="E184" s="96" t="s">
        <v>980</v>
      </c>
      <c r="F184" s="96" t="s">
        <v>981</v>
      </c>
      <c r="G184" s="97" t="s">
        <v>976</v>
      </c>
      <c r="H184" s="96" t="s">
        <v>979</v>
      </c>
      <c r="I184" s="96" t="s">
        <v>980</v>
      </c>
      <c r="J184" s="96" t="s">
        <v>988</v>
      </c>
      <c r="K184" s="97" t="s">
        <v>976</v>
      </c>
      <c r="L184" s="96" t="s">
        <v>465</v>
      </c>
      <c r="M184" s="96" t="s">
        <v>465</v>
      </c>
      <c r="N184" s="98">
        <v>10</v>
      </c>
      <c r="O184" s="102">
        <v>36.1</v>
      </c>
      <c r="P184" s="102">
        <v>361</v>
      </c>
      <c r="Q184" s="98">
        <v>10</v>
      </c>
      <c r="R184" s="102">
        <v>36.1</v>
      </c>
      <c r="S184" s="102">
        <v>361</v>
      </c>
    </row>
    <row r="185" spans="1:19">
      <c r="A185" s="99" t="s">
        <v>1037</v>
      </c>
      <c r="B185" s="99" t="s">
        <v>165</v>
      </c>
      <c r="C185" s="105">
        <v>43019</v>
      </c>
      <c r="D185" s="99" t="s">
        <v>979</v>
      </c>
      <c r="E185" s="99" t="s">
        <v>980</v>
      </c>
      <c r="F185" s="99" t="s">
        <v>981</v>
      </c>
      <c r="G185" s="100" t="s">
        <v>976</v>
      </c>
      <c r="H185" s="99" t="s">
        <v>979</v>
      </c>
      <c r="I185" s="99" t="s">
        <v>980</v>
      </c>
      <c r="J185" s="99" t="s">
        <v>988</v>
      </c>
      <c r="K185" s="100" t="s">
        <v>976</v>
      </c>
      <c r="L185" s="99" t="s">
        <v>465</v>
      </c>
      <c r="M185" s="99" t="s">
        <v>465</v>
      </c>
      <c r="N185" s="101">
        <v>10</v>
      </c>
      <c r="O185" s="103">
        <v>36.1</v>
      </c>
      <c r="P185" s="103">
        <v>361</v>
      </c>
      <c r="Q185" s="101">
        <v>10</v>
      </c>
      <c r="R185" s="103">
        <v>36.1</v>
      </c>
      <c r="S185" s="103">
        <v>361</v>
      </c>
    </row>
    <row r="186" spans="1:19">
      <c r="A186" s="96" t="s">
        <v>1049</v>
      </c>
      <c r="B186" s="96" t="s">
        <v>165</v>
      </c>
      <c r="C186" s="104">
        <v>43021</v>
      </c>
      <c r="D186" s="96" t="s">
        <v>979</v>
      </c>
      <c r="E186" s="96" t="s">
        <v>978</v>
      </c>
      <c r="F186" s="96" t="s">
        <v>973</v>
      </c>
      <c r="G186" s="97" t="s">
        <v>975</v>
      </c>
      <c r="H186" s="96" t="s">
        <v>979</v>
      </c>
      <c r="I186" s="96" t="s">
        <v>978</v>
      </c>
      <c r="J186" s="96" t="s">
        <v>973</v>
      </c>
      <c r="K186" s="97" t="s">
        <v>975</v>
      </c>
      <c r="L186" s="96" t="s">
        <v>472</v>
      </c>
      <c r="M186" s="96" t="s">
        <v>472</v>
      </c>
      <c r="N186" s="98">
        <v>90</v>
      </c>
      <c r="O186" s="102">
        <v>19</v>
      </c>
      <c r="P186" s="102">
        <v>1710</v>
      </c>
      <c r="Q186" s="98">
        <v>90</v>
      </c>
      <c r="R186" s="102">
        <v>19</v>
      </c>
      <c r="S186" s="102">
        <v>1710</v>
      </c>
    </row>
    <row r="187" spans="1:19">
      <c r="A187" s="99" t="s">
        <v>1050</v>
      </c>
      <c r="B187" s="99" t="s">
        <v>165</v>
      </c>
      <c r="C187" s="105">
        <v>43021</v>
      </c>
      <c r="D187" s="99" t="s">
        <v>979</v>
      </c>
      <c r="E187" s="99" t="s">
        <v>978</v>
      </c>
      <c r="F187" s="99" t="s">
        <v>973</v>
      </c>
      <c r="G187" s="100" t="s">
        <v>975</v>
      </c>
      <c r="H187" s="99" t="s">
        <v>979</v>
      </c>
      <c r="I187" s="99" t="s">
        <v>978</v>
      </c>
      <c r="J187" s="99" t="s">
        <v>973</v>
      </c>
      <c r="K187" s="100" t="s">
        <v>975</v>
      </c>
      <c r="L187" s="99" t="s">
        <v>472</v>
      </c>
      <c r="M187" s="99" t="s">
        <v>472</v>
      </c>
      <c r="N187" s="101">
        <v>50</v>
      </c>
      <c r="O187" s="103">
        <v>19</v>
      </c>
      <c r="P187" s="103">
        <v>950</v>
      </c>
      <c r="Q187" s="101">
        <v>50</v>
      </c>
      <c r="R187" s="103">
        <v>19</v>
      </c>
      <c r="S187" s="103">
        <v>950</v>
      </c>
    </row>
    <row r="188" spans="1:19">
      <c r="A188" s="96" t="s">
        <v>1058</v>
      </c>
      <c r="B188" s="96" t="s">
        <v>165</v>
      </c>
      <c r="C188" s="104">
        <v>43025</v>
      </c>
      <c r="D188" s="96" t="s">
        <v>979</v>
      </c>
      <c r="E188" s="96" t="s">
        <v>978</v>
      </c>
      <c r="F188" s="96" t="s">
        <v>973</v>
      </c>
      <c r="G188" s="97" t="s">
        <v>975</v>
      </c>
      <c r="H188" s="96" t="s">
        <v>979</v>
      </c>
      <c r="I188" s="96" t="s">
        <v>978</v>
      </c>
      <c r="J188" s="96" t="s">
        <v>973</v>
      </c>
      <c r="K188" s="97" t="s">
        <v>975</v>
      </c>
      <c r="L188" s="96" t="s">
        <v>478</v>
      </c>
      <c r="M188" s="96" t="s">
        <v>478</v>
      </c>
      <c r="N188" s="98">
        <v>70</v>
      </c>
      <c r="O188" s="102">
        <v>22.86</v>
      </c>
      <c r="P188" s="102">
        <v>1600.2</v>
      </c>
      <c r="Q188" s="98">
        <v>70</v>
      </c>
      <c r="R188" s="102">
        <v>22.86</v>
      </c>
      <c r="S188" s="102">
        <v>1600.2</v>
      </c>
    </row>
    <row r="189" spans="1:19">
      <c r="A189" s="99" t="s">
        <v>1059</v>
      </c>
      <c r="B189" s="99" t="s">
        <v>165</v>
      </c>
      <c r="C189" s="105">
        <v>43026</v>
      </c>
      <c r="D189" s="99" t="s">
        <v>979</v>
      </c>
      <c r="E189" s="99" t="s">
        <v>978</v>
      </c>
      <c r="F189" s="99" t="s">
        <v>973</v>
      </c>
      <c r="G189" s="100" t="s">
        <v>975</v>
      </c>
      <c r="H189" s="99" t="s">
        <v>979</v>
      </c>
      <c r="I189" s="99" t="s">
        <v>978</v>
      </c>
      <c r="J189" s="99" t="s">
        <v>973</v>
      </c>
      <c r="K189" s="100" t="s">
        <v>975</v>
      </c>
      <c r="L189" s="99" t="s">
        <v>472</v>
      </c>
      <c r="M189" s="99" t="s">
        <v>472</v>
      </c>
      <c r="N189" s="101">
        <v>130</v>
      </c>
      <c r="O189" s="103">
        <v>19</v>
      </c>
      <c r="P189" s="103">
        <v>2470</v>
      </c>
      <c r="Q189" s="101">
        <v>130</v>
      </c>
      <c r="R189" s="103">
        <v>19</v>
      </c>
      <c r="S189" s="103">
        <v>2470</v>
      </c>
    </row>
    <row r="190" spans="1:19">
      <c r="A190" s="96" t="s">
        <v>1060</v>
      </c>
      <c r="B190" s="96" t="s">
        <v>165</v>
      </c>
      <c r="C190" s="104">
        <v>43027</v>
      </c>
      <c r="D190" s="96" t="s">
        <v>979</v>
      </c>
      <c r="E190" s="96" t="s">
        <v>980</v>
      </c>
      <c r="F190" s="96" t="s">
        <v>981</v>
      </c>
      <c r="G190" s="97" t="s">
        <v>976</v>
      </c>
      <c r="H190" s="96" t="s">
        <v>979</v>
      </c>
      <c r="I190" s="96" t="s">
        <v>980</v>
      </c>
      <c r="J190" s="96" t="s">
        <v>988</v>
      </c>
      <c r="K190" s="97" t="s">
        <v>976</v>
      </c>
      <c r="L190" s="96" t="s">
        <v>455</v>
      </c>
      <c r="M190" s="96" t="s">
        <v>455</v>
      </c>
      <c r="N190" s="98">
        <v>50</v>
      </c>
      <c r="O190" s="102">
        <v>36</v>
      </c>
      <c r="P190" s="102">
        <v>1800</v>
      </c>
      <c r="Q190" s="98">
        <v>50</v>
      </c>
      <c r="R190" s="102">
        <v>36</v>
      </c>
      <c r="S190" s="102">
        <v>1800</v>
      </c>
    </row>
    <row r="191" spans="1:19">
      <c r="A191" s="99" t="s">
        <v>1063</v>
      </c>
      <c r="B191" s="99" t="s">
        <v>165</v>
      </c>
      <c r="C191" s="105">
        <v>43028</v>
      </c>
      <c r="D191" s="99" t="s">
        <v>979</v>
      </c>
      <c r="E191" s="99" t="s">
        <v>978</v>
      </c>
      <c r="F191" s="99" t="s">
        <v>973</v>
      </c>
      <c r="G191" s="100" t="s">
        <v>975</v>
      </c>
      <c r="H191" s="99" t="s">
        <v>979</v>
      </c>
      <c r="I191" s="99" t="s">
        <v>978</v>
      </c>
      <c r="J191" s="99" t="s">
        <v>973</v>
      </c>
      <c r="K191" s="100" t="s">
        <v>975</v>
      </c>
      <c r="L191" s="99" t="s">
        <v>472</v>
      </c>
      <c r="M191" s="99" t="s">
        <v>472</v>
      </c>
      <c r="N191" s="101">
        <v>20</v>
      </c>
      <c r="O191" s="103">
        <v>19</v>
      </c>
      <c r="P191" s="103">
        <v>380</v>
      </c>
      <c r="Q191" s="101">
        <v>20</v>
      </c>
      <c r="R191" s="103">
        <v>19</v>
      </c>
      <c r="S191" s="103">
        <v>380</v>
      </c>
    </row>
    <row r="192" spans="1:19">
      <c r="A192" s="96" t="s">
        <v>1070</v>
      </c>
      <c r="B192" s="96" t="s">
        <v>165</v>
      </c>
      <c r="C192" s="104">
        <v>43031</v>
      </c>
      <c r="D192" s="96" t="s">
        <v>979</v>
      </c>
      <c r="E192" s="96" t="s">
        <v>980</v>
      </c>
      <c r="F192" s="96" t="s">
        <v>981</v>
      </c>
      <c r="G192" s="97" t="s">
        <v>976</v>
      </c>
      <c r="H192" s="96" t="s">
        <v>979</v>
      </c>
      <c r="I192" s="96" t="s">
        <v>980</v>
      </c>
      <c r="J192" s="96" t="s">
        <v>988</v>
      </c>
      <c r="K192" s="97" t="s">
        <v>976</v>
      </c>
      <c r="L192" s="96" t="s">
        <v>455</v>
      </c>
      <c r="M192" s="96" t="s">
        <v>455</v>
      </c>
      <c r="N192" s="98">
        <v>10</v>
      </c>
      <c r="O192" s="102">
        <v>36</v>
      </c>
      <c r="P192" s="102">
        <v>360</v>
      </c>
      <c r="Q192" s="98">
        <v>10</v>
      </c>
      <c r="R192" s="102">
        <v>36</v>
      </c>
      <c r="S192" s="102">
        <v>360</v>
      </c>
    </row>
    <row r="193" spans="1:19">
      <c r="A193" s="99" t="s">
        <v>1073</v>
      </c>
      <c r="B193" s="99" t="s">
        <v>165</v>
      </c>
      <c r="C193" s="105">
        <v>43032</v>
      </c>
      <c r="D193" s="99" t="s">
        <v>979</v>
      </c>
      <c r="E193" s="99" t="s">
        <v>978</v>
      </c>
      <c r="F193" s="99" t="s">
        <v>973</v>
      </c>
      <c r="G193" s="100" t="s">
        <v>975</v>
      </c>
      <c r="H193" s="99" t="s">
        <v>979</v>
      </c>
      <c r="I193" s="99" t="s">
        <v>978</v>
      </c>
      <c r="J193" s="99" t="s">
        <v>973</v>
      </c>
      <c r="K193" s="100" t="s">
        <v>975</v>
      </c>
      <c r="L193" s="99" t="s">
        <v>464</v>
      </c>
      <c r="M193" s="99" t="s">
        <v>464</v>
      </c>
      <c r="N193" s="101">
        <v>30</v>
      </c>
      <c r="O193" s="103">
        <v>22</v>
      </c>
      <c r="P193" s="103">
        <v>660</v>
      </c>
      <c r="Q193" s="101">
        <v>30</v>
      </c>
      <c r="R193" s="103">
        <v>22</v>
      </c>
      <c r="S193" s="103">
        <v>660</v>
      </c>
    </row>
    <row r="194" spans="1:19">
      <c r="A194" s="96" t="s">
        <v>1078</v>
      </c>
      <c r="B194" s="96" t="s">
        <v>165</v>
      </c>
      <c r="C194" s="104">
        <v>43033</v>
      </c>
      <c r="D194" s="96" t="s">
        <v>979</v>
      </c>
      <c r="E194" s="96" t="s">
        <v>978</v>
      </c>
      <c r="F194" s="96" t="s">
        <v>973</v>
      </c>
      <c r="G194" s="97" t="s">
        <v>975</v>
      </c>
      <c r="H194" s="96" t="s">
        <v>979</v>
      </c>
      <c r="I194" s="96" t="s">
        <v>978</v>
      </c>
      <c r="J194" s="96" t="s">
        <v>973</v>
      </c>
      <c r="K194" s="97" t="s">
        <v>975</v>
      </c>
      <c r="L194" s="96" t="s">
        <v>472</v>
      </c>
      <c r="M194" s="96" t="s">
        <v>472</v>
      </c>
      <c r="N194" s="98">
        <v>-130</v>
      </c>
      <c r="O194" s="102">
        <v>19</v>
      </c>
      <c r="P194" s="102">
        <v>-2470</v>
      </c>
      <c r="Q194" s="98">
        <v>-130</v>
      </c>
      <c r="R194" s="102">
        <v>19</v>
      </c>
      <c r="S194" s="102">
        <v>-2470</v>
      </c>
    </row>
    <row r="195" spans="1:19">
      <c r="A195" s="99" t="s">
        <v>1081</v>
      </c>
      <c r="B195" s="99" t="s">
        <v>165</v>
      </c>
      <c r="C195" s="105">
        <v>43034</v>
      </c>
      <c r="D195" s="99" t="s">
        <v>979</v>
      </c>
      <c r="E195" s="99" t="s">
        <v>980</v>
      </c>
      <c r="F195" s="99" t="s">
        <v>981</v>
      </c>
      <c r="G195" s="100" t="s">
        <v>976</v>
      </c>
      <c r="H195" s="99" t="s">
        <v>979</v>
      </c>
      <c r="I195" s="99" t="s">
        <v>980</v>
      </c>
      <c r="J195" s="99" t="s">
        <v>988</v>
      </c>
      <c r="K195" s="100" t="s">
        <v>976</v>
      </c>
      <c r="L195" s="99" t="s">
        <v>465</v>
      </c>
      <c r="M195" s="99" t="s">
        <v>465</v>
      </c>
      <c r="N195" s="101">
        <v>10</v>
      </c>
      <c r="O195" s="103">
        <v>36.1</v>
      </c>
      <c r="P195" s="103">
        <v>361</v>
      </c>
      <c r="Q195" s="101">
        <v>10</v>
      </c>
      <c r="R195" s="103">
        <v>36.1</v>
      </c>
      <c r="S195" s="103">
        <v>361</v>
      </c>
    </row>
    <row r="196" spans="1:19">
      <c r="A196" s="96" t="s">
        <v>1082</v>
      </c>
      <c r="B196" s="96" t="s">
        <v>165</v>
      </c>
      <c r="C196" s="104">
        <v>43034</v>
      </c>
      <c r="D196" s="96" t="s">
        <v>979</v>
      </c>
      <c r="E196" s="96" t="s">
        <v>972</v>
      </c>
      <c r="F196" s="96" t="s">
        <v>973</v>
      </c>
      <c r="G196" s="97" t="s">
        <v>975</v>
      </c>
      <c r="H196" s="96" t="s">
        <v>979</v>
      </c>
      <c r="I196" s="96" t="s">
        <v>972</v>
      </c>
      <c r="J196" s="96" t="s">
        <v>973</v>
      </c>
      <c r="K196" s="97" t="s">
        <v>975</v>
      </c>
      <c r="L196" s="96" t="s">
        <v>486</v>
      </c>
      <c r="M196" s="96" t="s">
        <v>486</v>
      </c>
      <c r="N196" s="98">
        <v>10</v>
      </c>
      <c r="O196" s="102">
        <v>39.979999999999997</v>
      </c>
      <c r="P196" s="102">
        <v>399.79999999999995</v>
      </c>
      <c r="Q196" s="98">
        <v>10</v>
      </c>
      <c r="R196" s="102">
        <v>39.979999999999997</v>
      </c>
      <c r="S196" s="102">
        <v>399.79999999999995</v>
      </c>
    </row>
    <row r="197" spans="1:19">
      <c r="A197" s="99" t="s">
        <v>1083</v>
      </c>
      <c r="B197" s="99" t="s">
        <v>165</v>
      </c>
      <c r="C197" s="105">
        <v>43034</v>
      </c>
      <c r="D197" s="99" t="s">
        <v>979</v>
      </c>
      <c r="E197" s="99" t="s">
        <v>972</v>
      </c>
      <c r="F197" s="99" t="s">
        <v>973</v>
      </c>
      <c r="G197" s="100" t="s">
        <v>975</v>
      </c>
      <c r="H197" s="99" t="s">
        <v>979</v>
      </c>
      <c r="I197" s="99" t="s">
        <v>972</v>
      </c>
      <c r="J197" s="99" t="s">
        <v>973</v>
      </c>
      <c r="K197" s="100" t="s">
        <v>975</v>
      </c>
      <c r="L197" s="99" t="s">
        <v>487</v>
      </c>
      <c r="M197" s="99" t="s">
        <v>487</v>
      </c>
      <c r="N197" s="101">
        <v>10</v>
      </c>
      <c r="O197" s="103">
        <v>36.479999999999997</v>
      </c>
      <c r="P197" s="103">
        <v>364.79999999999995</v>
      </c>
      <c r="Q197" s="101">
        <v>10</v>
      </c>
      <c r="R197" s="103">
        <v>36.479999999999997</v>
      </c>
      <c r="S197" s="103">
        <v>364.79999999999995</v>
      </c>
    </row>
    <row r="198" spans="1:19">
      <c r="A198" s="96" t="s">
        <v>1084</v>
      </c>
      <c r="B198" s="96" t="s">
        <v>165</v>
      </c>
      <c r="C198" s="104">
        <v>43035</v>
      </c>
      <c r="D198" s="96" t="s">
        <v>979</v>
      </c>
      <c r="E198" s="96" t="s">
        <v>978</v>
      </c>
      <c r="F198" s="96" t="s">
        <v>973</v>
      </c>
      <c r="G198" s="97" t="s">
        <v>975</v>
      </c>
      <c r="H198" s="96" t="s">
        <v>979</v>
      </c>
      <c r="I198" s="96" t="s">
        <v>978</v>
      </c>
      <c r="J198" s="96" t="s">
        <v>973</v>
      </c>
      <c r="K198" s="97" t="s">
        <v>975</v>
      </c>
      <c r="L198" s="96" t="s">
        <v>488</v>
      </c>
      <c r="M198" s="96" t="s">
        <v>488</v>
      </c>
      <c r="N198" s="98">
        <v>100</v>
      </c>
      <c r="O198" s="102">
        <v>22.86</v>
      </c>
      <c r="P198" s="102">
        <v>2286</v>
      </c>
      <c r="Q198" s="98">
        <v>100</v>
      </c>
      <c r="R198" s="102">
        <v>22.86</v>
      </c>
      <c r="S198" s="102">
        <v>2286</v>
      </c>
    </row>
    <row r="199" spans="1:19">
      <c r="A199" s="99" t="s">
        <v>1014</v>
      </c>
      <c r="B199" s="99" t="s">
        <v>149</v>
      </c>
      <c r="C199" s="105">
        <v>43028</v>
      </c>
      <c r="D199" s="99" t="s">
        <v>974</v>
      </c>
      <c r="E199" s="99" t="s">
        <v>972</v>
      </c>
      <c r="F199" s="99" t="s">
        <v>973</v>
      </c>
      <c r="G199" s="100" t="s">
        <v>975</v>
      </c>
      <c r="H199" s="99" t="s">
        <v>979</v>
      </c>
      <c r="I199" s="99" t="s">
        <v>972</v>
      </c>
      <c r="J199" s="99" t="s">
        <v>973</v>
      </c>
      <c r="K199" s="100" t="s">
        <v>975</v>
      </c>
      <c r="L199" s="99" t="s">
        <v>441</v>
      </c>
      <c r="M199" s="99" t="s">
        <v>441</v>
      </c>
      <c r="N199" s="101">
        <v>25</v>
      </c>
      <c r="O199" s="103">
        <v>40</v>
      </c>
      <c r="P199" s="103">
        <v>1000</v>
      </c>
      <c r="Q199" s="101">
        <v>25</v>
      </c>
      <c r="R199" s="103">
        <v>40</v>
      </c>
      <c r="S199" s="103">
        <v>1000</v>
      </c>
    </row>
    <row r="200" spans="1:19">
      <c r="A200" s="96" t="s">
        <v>1155</v>
      </c>
      <c r="B200" s="96" t="s">
        <v>170</v>
      </c>
      <c r="C200" s="104">
        <v>42997</v>
      </c>
      <c r="D200" s="96" t="s">
        <v>974</v>
      </c>
      <c r="E200" s="96" t="s">
        <v>991</v>
      </c>
      <c r="F200" s="96" t="s">
        <v>992</v>
      </c>
      <c r="G200" s="97" t="s">
        <v>976</v>
      </c>
      <c r="H200" s="96" t="s">
        <v>979</v>
      </c>
      <c r="I200" s="96" t="s">
        <v>991</v>
      </c>
      <c r="J200" s="96" t="s">
        <v>992</v>
      </c>
      <c r="K200" s="97" t="s">
        <v>976</v>
      </c>
      <c r="L200" s="96" t="s">
        <v>574</v>
      </c>
      <c r="M200" s="96" t="s">
        <v>574</v>
      </c>
      <c r="N200" s="98">
        <v>100</v>
      </c>
      <c r="O200" s="102">
        <v>74.08</v>
      </c>
      <c r="P200" s="102">
        <v>7408</v>
      </c>
      <c r="Q200" s="98">
        <v>100</v>
      </c>
      <c r="R200" s="102">
        <v>74.08</v>
      </c>
      <c r="S200" s="102">
        <v>7408</v>
      </c>
    </row>
    <row r="201" spans="1:19">
      <c r="A201" s="99" t="s">
        <v>1166</v>
      </c>
      <c r="B201" s="99" t="s">
        <v>170</v>
      </c>
      <c r="C201" s="105">
        <v>43000</v>
      </c>
      <c r="D201" s="99" t="s">
        <v>974</v>
      </c>
      <c r="E201" s="99" t="s">
        <v>991</v>
      </c>
      <c r="F201" s="99" t="s">
        <v>992</v>
      </c>
      <c r="G201" s="100" t="s">
        <v>976</v>
      </c>
      <c r="H201" s="99" t="s">
        <v>979</v>
      </c>
      <c r="I201" s="99" t="s">
        <v>991</v>
      </c>
      <c r="J201" s="99" t="s">
        <v>992</v>
      </c>
      <c r="K201" s="100" t="s">
        <v>976</v>
      </c>
      <c r="L201" s="99" t="s">
        <v>497</v>
      </c>
      <c r="M201" s="99" t="s">
        <v>497</v>
      </c>
      <c r="N201" s="101">
        <v>2</v>
      </c>
      <c r="O201" s="103">
        <v>71.05</v>
      </c>
      <c r="P201" s="103">
        <v>142.1</v>
      </c>
      <c r="Q201" s="101">
        <v>2</v>
      </c>
      <c r="R201" s="103">
        <v>71.05</v>
      </c>
      <c r="S201" s="103">
        <v>142.1</v>
      </c>
    </row>
    <row r="202" spans="1:19">
      <c r="A202" s="96" t="s">
        <v>1187</v>
      </c>
      <c r="B202" s="96" t="s">
        <v>170</v>
      </c>
      <c r="C202" s="104">
        <v>43003</v>
      </c>
      <c r="D202" s="96" t="s">
        <v>974</v>
      </c>
      <c r="E202" s="96" t="s">
        <v>991</v>
      </c>
      <c r="F202" s="96" t="s">
        <v>992</v>
      </c>
      <c r="G202" s="97" t="s">
        <v>976</v>
      </c>
      <c r="H202" s="96" t="s">
        <v>979</v>
      </c>
      <c r="I202" s="96" t="s">
        <v>991</v>
      </c>
      <c r="J202" s="96" t="s">
        <v>992</v>
      </c>
      <c r="K202" s="97" t="s">
        <v>976</v>
      </c>
      <c r="L202" s="96" t="s">
        <v>544</v>
      </c>
      <c r="M202" s="96" t="s">
        <v>544</v>
      </c>
      <c r="N202" s="98">
        <v>20</v>
      </c>
      <c r="O202" s="102">
        <v>74.08</v>
      </c>
      <c r="P202" s="102">
        <v>1481.6</v>
      </c>
      <c r="Q202" s="98">
        <v>20</v>
      </c>
      <c r="R202" s="102">
        <v>74.08</v>
      </c>
      <c r="S202" s="102">
        <v>1481.6</v>
      </c>
    </row>
    <row r="203" spans="1:19">
      <c r="A203" s="99" t="s">
        <v>1198</v>
      </c>
      <c r="B203" s="99" t="s">
        <v>170</v>
      </c>
      <c r="C203" s="105">
        <v>43005</v>
      </c>
      <c r="D203" s="99" t="s">
        <v>974</v>
      </c>
      <c r="E203" s="99" t="s">
        <v>991</v>
      </c>
      <c r="F203" s="99" t="s">
        <v>992</v>
      </c>
      <c r="G203" s="100" t="s">
        <v>976</v>
      </c>
      <c r="H203" s="99" t="s">
        <v>979</v>
      </c>
      <c r="I203" s="99" t="s">
        <v>991</v>
      </c>
      <c r="J203" s="99" t="s">
        <v>992</v>
      </c>
      <c r="K203" s="100" t="s">
        <v>976</v>
      </c>
      <c r="L203" s="99" t="s">
        <v>608</v>
      </c>
      <c r="M203" s="99" t="s">
        <v>608</v>
      </c>
      <c r="N203" s="101">
        <v>50</v>
      </c>
      <c r="O203" s="103">
        <v>74.08</v>
      </c>
      <c r="P203" s="103">
        <v>3704</v>
      </c>
      <c r="Q203" s="101">
        <v>50</v>
      </c>
      <c r="R203" s="103">
        <v>74.08</v>
      </c>
      <c r="S203" s="103">
        <v>3704</v>
      </c>
    </row>
    <row r="204" spans="1:19">
      <c r="A204" s="96" t="s">
        <v>1211</v>
      </c>
      <c r="B204" s="96" t="s">
        <v>170</v>
      </c>
      <c r="C204" s="104">
        <v>43006</v>
      </c>
      <c r="D204" s="96" t="s">
        <v>974</v>
      </c>
      <c r="E204" s="96" t="s">
        <v>991</v>
      </c>
      <c r="F204" s="96" t="s">
        <v>992</v>
      </c>
      <c r="G204" s="97" t="s">
        <v>976</v>
      </c>
      <c r="H204" s="96" t="s">
        <v>979</v>
      </c>
      <c r="I204" s="96" t="s">
        <v>991</v>
      </c>
      <c r="J204" s="96" t="s">
        <v>992</v>
      </c>
      <c r="K204" s="97" t="s">
        <v>976</v>
      </c>
      <c r="L204" s="96" t="s">
        <v>497</v>
      </c>
      <c r="M204" s="96" t="s">
        <v>497</v>
      </c>
      <c r="N204" s="98">
        <v>10</v>
      </c>
      <c r="O204" s="102">
        <v>71.05</v>
      </c>
      <c r="P204" s="102">
        <v>710.5</v>
      </c>
      <c r="Q204" s="98">
        <v>10</v>
      </c>
      <c r="R204" s="102">
        <v>71.05</v>
      </c>
      <c r="S204" s="102">
        <v>710.5</v>
      </c>
    </row>
    <row r="205" spans="1:19">
      <c r="A205" s="99" t="s">
        <v>1254</v>
      </c>
      <c r="B205" s="99" t="s">
        <v>170</v>
      </c>
      <c r="C205" s="105">
        <v>43024</v>
      </c>
      <c r="D205" s="99" t="s">
        <v>974</v>
      </c>
      <c r="E205" s="99" t="s">
        <v>991</v>
      </c>
      <c r="F205" s="99" t="s">
        <v>992</v>
      </c>
      <c r="G205" s="100" t="s">
        <v>976</v>
      </c>
      <c r="H205" s="99" t="s">
        <v>979</v>
      </c>
      <c r="I205" s="99" t="s">
        <v>991</v>
      </c>
      <c r="J205" s="99" t="s">
        <v>992</v>
      </c>
      <c r="K205" s="100" t="s">
        <v>976</v>
      </c>
      <c r="L205" s="99" t="s">
        <v>497</v>
      </c>
      <c r="M205" s="99" t="s">
        <v>497</v>
      </c>
      <c r="N205" s="101">
        <v>1</v>
      </c>
      <c r="O205" s="103">
        <v>74.08</v>
      </c>
      <c r="P205" s="103">
        <v>74.08</v>
      </c>
      <c r="Q205" s="101">
        <v>1</v>
      </c>
      <c r="R205" s="103">
        <v>74.08</v>
      </c>
      <c r="S205" s="103">
        <v>74.08</v>
      </c>
    </row>
    <row r="206" spans="1:19">
      <c r="A206" s="96" t="s">
        <v>1284</v>
      </c>
      <c r="B206" s="96" t="s">
        <v>170</v>
      </c>
      <c r="C206" s="104">
        <v>43027</v>
      </c>
      <c r="D206" s="96" t="s">
        <v>974</v>
      </c>
      <c r="E206" s="96" t="s">
        <v>991</v>
      </c>
      <c r="F206" s="96" t="s">
        <v>992</v>
      </c>
      <c r="G206" s="97" t="s">
        <v>976</v>
      </c>
      <c r="H206" s="96" t="s">
        <v>979</v>
      </c>
      <c r="I206" s="96" t="s">
        <v>991</v>
      </c>
      <c r="J206" s="96" t="s">
        <v>992</v>
      </c>
      <c r="K206" s="97" t="s">
        <v>976</v>
      </c>
      <c r="L206" s="96" t="s">
        <v>506</v>
      </c>
      <c r="M206" s="96" t="s">
        <v>506</v>
      </c>
      <c r="N206" s="98">
        <v>3</v>
      </c>
      <c r="O206" s="102">
        <v>69.63</v>
      </c>
      <c r="P206" s="102">
        <v>208.89</v>
      </c>
      <c r="Q206" s="98">
        <v>3</v>
      </c>
      <c r="R206" s="102">
        <v>69.63</v>
      </c>
      <c r="S206" s="102">
        <v>208.89</v>
      </c>
    </row>
    <row r="207" spans="1:19">
      <c r="A207" s="99" t="s">
        <v>1294</v>
      </c>
      <c r="B207" s="99" t="s">
        <v>170</v>
      </c>
      <c r="C207" s="105">
        <v>43031</v>
      </c>
      <c r="D207" s="99" t="s">
        <v>974</v>
      </c>
      <c r="E207" s="99" t="s">
        <v>991</v>
      </c>
      <c r="F207" s="99" t="s">
        <v>992</v>
      </c>
      <c r="G207" s="100" t="s">
        <v>976</v>
      </c>
      <c r="H207" s="99" t="s">
        <v>979</v>
      </c>
      <c r="I207" s="99" t="s">
        <v>991</v>
      </c>
      <c r="J207" s="99" t="s">
        <v>992</v>
      </c>
      <c r="K207" s="100" t="s">
        <v>976</v>
      </c>
      <c r="L207" s="99" t="s">
        <v>506</v>
      </c>
      <c r="M207" s="99" t="s">
        <v>506</v>
      </c>
      <c r="N207" s="101">
        <v>3</v>
      </c>
      <c r="O207" s="103">
        <v>69.63</v>
      </c>
      <c r="P207" s="103">
        <v>208.89</v>
      </c>
      <c r="Q207" s="101">
        <v>3</v>
      </c>
      <c r="R207" s="103">
        <v>69.63</v>
      </c>
      <c r="S207" s="103">
        <v>208.89</v>
      </c>
    </row>
    <row r="208" spans="1:19">
      <c r="A208" s="96" t="s">
        <v>1014</v>
      </c>
      <c r="B208" s="96" t="s">
        <v>185</v>
      </c>
      <c r="C208" s="104">
        <v>43017</v>
      </c>
      <c r="D208" s="96" t="s">
        <v>974</v>
      </c>
      <c r="E208" s="96" t="s">
        <v>989</v>
      </c>
      <c r="F208" s="96" t="s">
        <v>990</v>
      </c>
      <c r="G208" s="97" t="s">
        <v>975</v>
      </c>
      <c r="H208" s="96" t="s">
        <v>979</v>
      </c>
      <c r="I208" s="96" t="s">
        <v>989</v>
      </c>
      <c r="J208" s="96" t="s">
        <v>990</v>
      </c>
      <c r="K208" s="97" t="s">
        <v>975</v>
      </c>
      <c r="L208" s="96" t="s">
        <v>684</v>
      </c>
      <c r="M208" s="96" t="s">
        <v>684</v>
      </c>
      <c r="N208" s="98">
        <v>50</v>
      </c>
      <c r="O208" s="102">
        <v>176</v>
      </c>
      <c r="P208" s="102">
        <v>8800</v>
      </c>
      <c r="Q208" s="98">
        <v>50</v>
      </c>
      <c r="R208" s="102">
        <v>176</v>
      </c>
      <c r="S208" s="102">
        <v>8800</v>
      </c>
    </row>
    <row r="209" spans="1:19">
      <c r="A209" s="99" t="s">
        <v>1015</v>
      </c>
      <c r="B209" s="99" t="s">
        <v>185</v>
      </c>
      <c r="C209" s="105">
        <v>43021</v>
      </c>
      <c r="D209" s="99" t="s">
        <v>974</v>
      </c>
      <c r="E209" s="99" t="s">
        <v>989</v>
      </c>
      <c r="F209" s="99" t="s">
        <v>990</v>
      </c>
      <c r="G209" s="100" t="s">
        <v>975</v>
      </c>
      <c r="H209" s="99" t="s">
        <v>979</v>
      </c>
      <c r="I209" s="99" t="s">
        <v>989</v>
      </c>
      <c r="J209" s="99" t="s">
        <v>990</v>
      </c>
      <c r="K209" s="100" t="s">
        <v>975</v>
      </c>
      <c r="L209" s="99" t="s">
        <v>619</v>
      </c>
      <c r="M209" s="99" t="s">
        <v>619</v>
      </c>
      <c r="N209" s="101">
        <v>30</v>
      </c>
      <c r="O209" s="103">
        <v>145.6</v>
      </c>
      <c r="P209" s="103">
        <v>4368</v>
      </c>
      <c r="Q209" s="101">
        <v>30</v>
      </c>
      <c r="R209" s="103">
        <v>145.6</v>
      </c>
      <c r="S209" s="103">
        <v>4368</v>
      </c>
    </row>
    <row r="210" spans="1:19">
      <c r="A210" s="96" t="s">
        <v>1016</v>
      </c>
      <c r="B210" s="96" t="s">
        <v>185</v>
      </c>
      <c r="C210" s="104">
        <v>43034</v>
      </c>
      <c r="D210" s="96" t="s">
        <v>974</v>
      </c>
      <c r="E210" s="96" t="s">
        <v>989</v>
      </c>
      <c r="F210" s="96" t="s">
        <v>990</v>
      </c>
      <c r="G210" s="97" t="s">
        <v>975</v>
      </c>
      <c r="H210" s="96" t="s">
        <v>979</v>
      </c>
      <c r="I210" s="96" t="s">
        <v>989</v>
      </c>
      <c r="J210" s="96" t="s">
        <v>990</v>
      </c>
      <c r="K210" s="97" t="s">
        <v>975</v>
      </c>
      <c r="L210" s="96" t="s">
        <v>684</v>
      </c>
      <c r="M210" s="96" t="s">
        <v>684</v>
      </c>
      <c r="N210" s="98">
        <v>50</v>
      </c>
      <c r="O210" s="102">
        <v>176</v>
      </c>
      <c r="P210" s="102">
        <v>8800</v>
      </c>
      <c r="Q210" s="98">
        <v>50</v>
      </c>
      <c r="R210" s="102">
        <v>176</v>
      </c>
      <c r="S210" s="102">
        <v>8800</v>
      </c>
    </row>
    <row r="211" spans="1:19">
      <c r="A211" s="99" t="s">
        <v>1016</v>
      </c>
      <c r="B211" s="99" t="s">
        <v>190</v>
      </c>
      <c r="C211" s="105">
        <v>43017</v>
      </c>
      <c r="D211" s="99" t="s">
        <v>974</v>
      </c>
      <c r="E211" s="99" t="s">
        <v>978</v>
      </c>
      <c r="F211" s="99" t="s">
        <v>993</v>
      </c>
      <c r="G211" s="100" t="s">
        <v>975</v>
      </c>
      <c r="H211" s="99" t="s">
        <v>979</v>
      </c>
      <c r="I211" s="99" t="s">
        <v>978</v>
      </c>
      <c r="J211" s="99" t="s">
        <v>973</v>
      </c>
      <c r="K211" s="100" t="s">
        <v>975</v>
      </c>
      <c r="L211" s="99" t="s">
        <v>686</v>
      </c>
      <c r="M211" s="99" t="s">
        <v>686</v>
      </c>
      <c r="N211" s="101">
        <v>50</v>
      </c>
      <c r="O211" s="103">
        <v>21.72</v>
      </c>
      <c r="P211" s="103">
        <v>1086</v>
      </c>
      <c r="Q211" s="101">
        <v>50</v>
      </c>
      <c r="R211" s="103">
        <v>21.72</v>
      </c>
      <c r="S211" s="103">
        <v>1086</v>
      </c>
    </row>
    <row r="212" spans="1:19">
      <c r="A212" s="96" t="s">
        <v>1020</v>
      </c>
      <c r="B212" s="96" t="s">
        <v>190</v>
      </c>
      <c r="C212" s="104">
        <v>43018</v>
      </c>
      <c r="D212" s="96" t="s">
        <v>974</v>
      </c>
      <c r="E212" s="96" t="s">
        <v>978</v>
      </c>
      <c r="F212" s="96" t="s">
        <v>993</v>
      </c>
      <c r="G212" s="97" t="s">
        <v>975</v>
      </c>
      <c r="H212" s="96" t="s">
        <v>979</v>
      </c>
      <c r="I212" s="96" t="s">
        <v>978</v>
      </c>
      <c r="J212" s="96" t="s">
        <v>973</v>
      </c>
      <c r="K212" s="97" t="s">
        <v>975</v>
      </c>
      <c r="L212" s="96" t="s">
        <v>686</v>
      </c>
      <c r="M212" s="96" t="s">
        <v>686</v>
      </c>
      <c r="N212" s="98">
        <v>25</v>
      </c>
      <c r="O212" s="102">
        <v>21.72</v>
      </c>
      <c r="P212" s="102">
        <v>543</v>
      </c>
      <c r="Q212" s="98">
        <v>25</v>
      </c>
      <c r="R212" s="102">
        <v>21.72</v>
      </c>
      <c r="S212" s="102">
        <v>543</v>
      </c>
    </row>
    <row r="213" spans="1:19">
      <c r="A213" s="99" t="s">
        <v>1033</v>
      </c>
      <c r="B213" s="99" t="s">
        <v>190</v>
      </c>
      <c r="C213" s="105">
        <v>43025</v>
      </c>
      <c r="D213" s="99" t="s">
        <v>974</v>
      </c>
      <c r="E213" s="99" t="s">
        <v>989</v>
      </c>
      <c r="F213" s="99" t="s">
        <v>990</v>
      </c>
      <c r="G213" s="100" t="s">
        <v>975</v>
      </c>
      <c r="H213" s="99" t="s">
        <v>979</v>
      </c>
      <c r="I213" s="99" t="s">
        <v>989</v>
      </c>
      <c r="J213" s="99" t="s">
        <v>990</v>
      </c>
      <c r="K213" s="100" t="s">
        <v>975</v>
      </c>
      <c r="L213" s="99" t="s">
        <v>698</v>
      </c>
      <c r="M213" s="99" t="s">
        <v>698</v>
      </c>
      <c r="N213" s="101">
        <v>50</v>
      </c>
      <c r="O213" s="103">
        <v>135.19999999999999</v>
      </c>
      <c r="P213" s="103">
        <v>6759.9999999999991</v>
      </c>
      <c r="Q213" s="101">
        <v>50</v>
      </c>
      <c r="R213" s="103">
        <v>135.19999999999999</v>
      </c>
      <c r="S213" s="103">
        <v>6759.9999999999991</v>
      </c>
    </row>
    <row r="214" spans="1:19">
      <c r="A214" s="96" t="s">
        <v>1034</v>
      </c>
      <c r="B214" s="96" t="s">
        <v>190</v>
      </c>
      <c r="C214" s="104">
        <v>43026</v>
      </c>
      <c r="D214" s="96" t="s">
        <v>974</v>
      </c>
      <c r="E214" s="96" t="s">
        <v>989</v>
      </c>
      <c r="F214" s="96" t="s">
        <v>990</v>
      </c>
      <c r="G214" s="97" t="s">
        <v>975</v>
      </c>
      <c r="H214" s="96" t="s">
        <v>979</v>
      </c>
      <c r="I214" s="96" t="s">
        <v>989</v>
      </c>
      <c r="J214" s="96" t="s">
        <v>990</v>
      </c>
      <c r="K214" s="97" t="s">
        <v>975</v>
      </c>
      <c r="L214" s="96" t="s">
        <v>700</v>
      </c>
      <c r="M214" s="96" t="s">
        <v>700</v>
      </c>
      <c r="N214" s="98">
        <v>-10</v>
      </c>
      <c r="O214" s="102">
        <v>174</v>
      </c>
      <c r="P214" s="102">
        <v>-1740</v>
      </c>
      <c r="Q214" s="98">
        <v>-10</v>
      </c>
      <c r="R214" s="102">
        <v>174</v>
      </c>
      <c r="S214" s="102">
        <v>-1740</v>
      </c>
    </row>
    <row r="215" spans="1:19">
      <c r="A215" s="99" t="s">
        <v>1035</v>
      </c>
      <c r="B215" s="99" t="s">
        <v>190</v>
      </c>
      <c r="C215" s="105">
        <v>43026</v>
      </c>
      <c r="D215" s="99" t="s">
        <v>974</v>
      </c>
      <c r="E215" s="99" t="s">
        <v>991</v>
      </c>
      <c r="F215" s="99" t="s">
        <v>994</v>
      </c>
      <c r="G215" s="100" t="s">
        <v>975</v>
      </c>
      <c r="H215" s="99" t="s">
        <v>979</v>
      </c>
      <c r="I215" s="99" t="s">
        <v>991</v>
      </c>
      <c r="J215" s="99" t="s">
        <v>992</v>
      </c>
      <c r="K215" s="100" t="s">
        <v>976</v>
      </c>
      <c r="L215" s="99" t="s">
        <v>700</v>
      </c>
      <c r="M215" s="99" t="s">
        <v>700</v>
      </c>
      <c r="N215" s="101">
        <v>-10</v>
      </c>
      <c r="O215" s="103">
        <v>69.95</v>
      </c>
      <c r="P215" s="103">
        <v>-699.5</v>
      </c>
      <c r="Q215" s="101">
        <v>-100</v>
      </c>
      <c r="R215" s="103">
        <v>6.9950000000000001</v>
      </c>
      <c r="S215" s="103">
        <v>-699.5</v>
      </c>
    </row>
    <row r="216" spans="1:19">
      <c r="A216" s="96" t="s">
        <v>1042</v>
      </c>
      <c r="B216" s="96" t="s">
        <v>190</v>
      </c>
      <c r="C216" s="104">
        <v>43033</v>
      </c>
      <c r="D216" s="96" t="s">
        <v>974</v>
      </c>
      <c r="E216" s="96" t="s">
        <v>978</v>
      </c>
      <c r="F216" s="96" t="s">
        <v>993</v>
      </c>
      <c r="G216" s="97" t="s">
        <v>975</v>
      </c>
      <c r="H216" s="96" t="s">
        <v>979</v>
      </c>
      <c r="I216" s="96" t="s">
        <v>978</v>
      </c>
      <c r="J216" s="96" t="s">
        <v>973</v>
      </c>
      <c r="K216" s="97" t="s">
        <v>975</v>
      </c>
      <c r="L216" s="96" t="s">
        <v>702</v>
      </c>
      <c r="M216" s="96" t="s">
        <v>702</v>
      </c>
      <c r="N216" s="98">
        <v>5</v>
      </c>
      <c r="O216" s="102">
        <v>21.1</v>
      </c>
      <c r="P216" s="102">
        <v>105.5</v>
      </c>
      <c r="Q216" s="98">
        <v>5</v>
      </c>
      <c r="R216" s="102">
        <v>21.1</v>
      </c>
      <c r="S216" s="102">
        <v>105.5</v>
      </c>
    </row>
    <row r="217" spans="1:19">
      <c r="A217" s="99" t="s">
        <v>1044</v>
      </c>
      <c r="B217" s="99" t="s">
        <v>190</v>
      </c>
      <c r="C217" s="105">
        <v>43034</v>
      </c>
      <c r="D217" s="99" t="s">
        <v>974</v>
      </c>
      <c r="E217" s="99" t="s">
        <v>989</v>
      </c>
      <c r="F217" s="99" t="s">
        <v>990</v>
      </c>
      <c r="G217" s="100" t="s">
        <v>975</v>
      </c>
      <c r="H217" s="99" t="s">
        <v>979</v>
      </c>
      <c r="I217" s="99" t="s">
        <v>989</v>
      </c>
      <c r="J217" s="99" t="s">
        <v>990</v>
      </c>
      <c r="K217" s="100" t="s">
        <v>975</v>
      </c>
      <c r="L217" s="99" t="s">
        <v>698</v>
      </c>
      <c r="M217" s="99" t="s">
        <v>698</v>
      </c>
      <c r="N217" s="101">
        <v>10</v>
      </c>
      <c r="O217" s="103">
        <v>135.19999999999999</v>
      </c>
      <c r="P217" s="103">
        <v>1352</v>
      </c>
      <c r="Q217" s="101">
        <v>10</v>
      </c>
      <c r="R217" s="103">
        <v>135.19999999999999</v>
      </c>
      <c r="S217" s="103">
        <v>1352</v>
      </c>
    </row>
    <row r="218" spans="1:19">
      <c r="A218" s="96" t="s">
        <v>1045</v>
      </c>
      <c r="B218" s="96" t="s">
        <v>190</v>
      </c>
      <c r="C218" s="104">
        <v>43034</v>
      </c>
      <c r="D218" s="96" t="s">
        <v>974</v>
      </c>
      <c r="E218" s="96" t="s">
        <v>989</v>
      </c>
      <c r="F218" s="96" t="s">
        <v>990</v>
      </c>
      <c r="G218" s="97" t="s">
        <v>975</v>
      </c>
      <c r="H218" s="96" t="s">
        <v>979</v>
      </c>
      <c r="I218" s="96" t="s">
        <v>989</v>
      </c>
      <c r="J218" s="96" t="s">
        <v>990</v>
      </c>
      <c r="K218" s="97" t="s">
        <v>975</v>
      </c>
      <c r="L218" s="96" t="s">
        <v>698</v>
      </c>
      <c r="M218" s="96" t="s">
        <v>698</v>
      </c>
      <c r="N218" s="98">
        <v>10</v>
      </c>
      <c r="O218" s="102">
        <v>135.19999999999999</v>
      </c>
      <c r="P218" s="102">
        <v>1352</v>
      </c>
      <c r="Q218" s="98">
        <v>10</v>
      </c>
      <c r="R218" s="102">
        <v>135.19999999999999</v>
      </c>
      <c r="S218" s="102">
        <v>1352</v>
      </c>
    </row>
    <row r="219" spans="1:19">
      <c r="A219" s="99" t="s">
        <v>1046</v>
      </c>
      <c r="B219" s="99" t="s">
        <v>190</v>
      </c>
      <c r="C219" s="105">
        <v>43034</v>
      </c>
      <c r="D219" s="99" t="s">
        <v>974</v>
      </c>
      <c r="E219" s="99" t="s">
        <v>978</v>
      </c>
      <c r="F219" s="99" t="s">
        <v>993</v>
      </c>
      <c r="G219" s="100" t="s">
        <v>975</v>
      </c>
      <c r="H219" s="99" t="s">
        <v>979</v>
      </c>
      <c r="I219" s="99" t="s">
        <v>978</v>
      </c>
      <c r="J219" s="99" t="s">
        <v>973</v>
      </c>
      <c r="K219" s="100" t="s">
        <v>975</v>
      </c>
      <c r="L219" s="99" t="s">
        <v>703</v>
      </c>
      <c r="M219" s="99" t="s">
        <v>703</v>
      </c>
      <c r="N219" s="101">
        <v>100</v>
      </c>
      <c r="O219" s="103">
        <v>22.8</v>
      </c>
      <c r="P219" s="103">
        <v>2280</v>
      </c>
      <c r="Q219" s="101">
        <v>100</v>
      </c>
      <c r="R219" s="103">
        <v>22.8</v>
      </c>
      <c r="S219" s="103">
        <v>2280</v>
      </c>
    </row>
    <row r="220" spans="1:19">
      <c r="A220" s="96" t="s">
        <v>1048</v>
      </c>
      <c r="B220" s="96" t="s">
        <v>190</v>
      </c>
      <c r="C220" s="104">
        <v>43038</v>
      </c>
      <c r="D220" s="96" t="s">
        <v>974</v>
      </c>
      <c r="E220" s="96" t="s">
        <v>978</v>
      </c>
      <c r="F220" s="96" t="s">
        <v>993</v>
      </c>
      <c r="G220" s="97" t="s">
        <v>975</v>
      </c>
      <c r="H220" s="96" t="s">
        <v>979</v>
      </c>
      <c r="I220" s="96" t="s">
        <v>978</v>
      </c>
      <c r="J220" s="96" t="s">
        <v>973</v>
      </c>
      <c r="K220" s="97" t="s">
        <v>975</v>
      </c>
      <c r="L220" s="96" t="s">
        <v>705</v>
      </c>
      <c r="M220" s="96" t="s">
        <v>705</v>
      </c>
      <c r="N220" s="98">
        <v>5</v>
      </c>
      <c r="O220" s="102">
        <v>22.86</v>
      </c>
      <c r="P220" s="102">
        <v>114.3</v>
      </c>
      <c r="Q220" s="98">
        <v>5</v>
      </c>
      <c r="R220" s="102">
        <v>22.86</v>
      </c>
      <c r="S220" s="102">
        <v>114.3</v>
      </c>
    </row>
    <row r="221" spans="1:19">
      <c r="A221" s="99" t="s">
        <v>1018</v>
      </c>
      <c r="B221" s="99" t="s">
        <v>200</v>
      </c>
      <c r="C221" s="105">
        <v>43021</v>
      </c>
      <c r="D221" s="99" t="s">
        <v>974</v>
      </c>
      <c r="E221" s="99" t="s">
        <v>972</v>
      </c>
      <c r="F221" s="99" t="s">
        <v>995</v>
      </c>
      <c r="G221" s="100"/>
      <c r="H221" s="99" t="s">
        <v>979</v>
      </c>
      <c r="I221" s="99" t="s">
        <v>972</v>
      </c>
      <c r="J221" s="99" t="s">
        <v>973</v>
      </c>
      <c r="K221" s="100" t="s">
        <v>975</v>
      </c>
      <c r="L221" s="99" t="s">
        <v>714</v>
      </c>
      <c r="M221" s="99" t="s">
        <v>714</v>
      </c>
      <c r="N221" s="101">
        <v>100</v>
      </c>
      <c r="O221" s="103">
        <v>33.6</v>
      </c>
      <c r="P221" s="103">
        <v>3360</v>
      </c>
      <c r="Q221" s="101">
        <v>100</v>
      </c>
      <c r="R221" s="103">
        <v>33.6</v>
      </c>
      <c r="S221" s="103">
        <v>3360</v>
      </c>
    </row>
    <row r="222" spans="1:19">
      <c r="A222" s="96" t="s">
        <v>1019</v>
      </c>
      <c r="B222" s="96" t="s">
        <v>200</v>
      </c>
      <c r="C222" s="104">
        <v>43017</v>
      </c>
      <c r="D222" s="96" t="s">
        <v>974</v>
      </c>
      <c r="E222" s="96" t="s">
        <v>978</v>
      </c>
      <c r="F222" s="96" t="s">
        <v>995</v>
      </c>
      <c r="G222" s="97"/>
      <c r="H222" s="96" t="s">
        <v>979</v>
      </c>
      <c r="I222" s="96" t="s">
        <v>978</v>
      </c>
      <c r="J222" s="96" t="s">
        <v>973</v>
      </c>
      <c r="K222" s="97" t="s">
        <v>975</v>
      </c>
      <c r="L222" s="96" t="s">
        <v>692</v>
      </c>
      <c r="M222" s="96" t="s">
        <v>692</v>
      </c>
      <c r="N222" s="98">
        <v>150</v>
      </c>
      <c r="O222" s="102">
        <v>19.87</v>
      </c>
      <c r="P222" s="102">
        <v>2980.5</v>
      </c>
      <c r="Q222" s="98">
        <v>150</v>
      </c>
      <c r="R222" s="102">
        <v>19.87</v>
      </c>
      <c r="S222" s="102">
        <v>2980.5</v>
      </c>
    </row>
    <row r="223" spans="1:19">
      <c r="A223" s="99" t="s">
        <v>1020</v>
      </c>
      <c r="B223" s="99" t="s">
        <v>200</v>
      </c>
      <c r="C223" s="105">
        <v>43017</v>
      </c>
      <c r="D223" s="99" t="s">
        <v>974</v>
      </c>
      <c r="E223" s="99" t="s">
        <v>978</v>
      </c>
      <c r="F223" s="99" t="s">
        <v>995</v>
      </c>
      <c r="G223" s="100"/>
      <c r="H223" s="99" t="s">
        <v>979</v>
      </c>
      <c r="I223" s="99" t="s">
        <v>978</v>
      </c>
      <c r="J223" s="99" t="s">
        <v>973</v>
      </c>
      <c r="K223" s="100" t="s">
        <v>975</v>
      </c>
      <c r="L223" s="99" t="s">
        <v>694</v>
      </c>
      <c r="M223" s="99" t="s">
        <v>694</v>
      </c>
      <c r="N223" s="101">
        <v>200</v>
      </c>
      <c r="O223" s="103">
        <v>22.03</v>
      </c>
      <c r="P223" s="103">
        <v>4406</v>
      </c>
      <c r="Q223" s="101">
        <v>200</v>
      </c>
      <c r="R223" s="103">
        <v>22.03</v>
      </c>
      <c r="S223" s="103">
        <v>4406</v>
      </c>
    </row>
    <row r="224" spans="1:19">
      <c r="A224" s="96" t="s">
        <v>1021</v>
      </c>
      <c r="B224" s="96" t="s">
        <v>200</v>
      </c>
      <c r="C224" s="104">
        <v>43018</v>
      </c>
      <c r="D224" s="96" t="s">
        <v>974</v>
      </c>
      <c r="E224" s="96" t="s">
        <v>978</v>
      </c>
      <c r="F224" s="96" t="s">
        <v>995</v>
      </c>
      <c r="G224" s="97"/>
      <c r="H224" s="96" t="s">
        <v>979</v>
      </c>
      <c r="I224" s="96" t="s">
        <v>978</v>
      </c>
      <c r="J224" s="96" t="s">
        <v>973</v>
      </c>
      <c r="K224" s="97" t="s">
        <v>975</v>
      </c>
      <c r="L224" s="96" t="s">
        <v>714</v>
      </c>
      <c r="M224" s="96" t="s">
        <v>714</v>
      </c>
      <c r="N224" s="98">
        <v>200</v>
      </c>
      <c r="O224" s="102">
        <v>22.86</v>
      </c>
      <c r="P224" s="102">
        <v>4572</v>
      </c>
      <c r="Q224" s="98">
        <v>200</v>
      </c>
      <c r="R224" s="102">
        <v>22.86</v>
      </c>
      <c r="S224" s="102">
        <v>4572</v>
      </c>
    </row>
    <row r="225" spans="1:19">
      <c r="A225" s="99" t="s">
        <v>1022</v>
      </c>
      <c r="B225" s="99" t="s">
        <v>200</v>
      </c>
      <c r="C225" s="105">
        <v>43020</v>
      </c>
      <c r="D225" s="99" t="s">
        <v>974</v>
      </c>
      <c r="E225" s="99" t="s">
        <v>978</v>
      </c>
      <c r="F225" s="99" t="s">
        <v>995</v>
      </c>
      <c r="G225" s="100"/>
      <c r="H225" s="99" t="s">
        <v>979</v>
      </c>
      <c r="I225" s="99" t="s">
        <v>978</v>
      </c>
      <c r="J225" s="99" t="s">
        <v>973</v>
      </c>
      <c r="K225" s="100" t="s">
        <v>975</v>
      </c>
      <c r="L225" s="99" t="s">
        <v>520</v>
      </c>
      <c r="M225" s="99" t="s">
        <v>520</v>
      </c>
      <c r="N225" s="101">
        <v>20</v>
      </c>
      <c r="O225" s="103">
        <v>19</v>
      </c>
      <c r="P225" s="103">
        <v>380</v>
      </c>
      <c r="Q225" s="101">
        <v>20</v>
      </c>
      <c r="R225" s="103">
        <v>19</v>
      </c>
      <c r="S225" s="103">
        <v>380</v>
      </c>
    </row>
    <row r="226" spans="1:19">
      <c r="A226" s="96" t="s">
        <v>1023</v>
      </c>
      <c r="B226" s="96" t="s">
        <v>200</v>
      </c>
      <c r="C226" s="104">
        <v>43024</v>
      </c>
      <c r="D226" s="96" t="s">
        <v>974</v>
      </c>
      <c r="E226" s="96" t="s">
        <v>978</v>
      </c>
      <c r="F226" s="96" t="s">
        <v>995</v>
      </c>
      <c r="G226" s="97"/>
      <c r="H226" s="96" t="s">
        <v>979</v>
      </c>
      <c r="I226" s="96" t="s">
        <v>978</v>
      </c>
      <c r="J226" s="96" t="s">
        <v>973</v>
      </c>
      <c r="K226" s="97" t="s">
        <v>975</v>
      </c>
      <c r="L226" s="96" t="s">
        <v>466</v>
      </c>
      <c r="M226" s="96" t="s">
        <v>466</v>
      </c>
      <c r="N226" s="98">
        <v>20</v>
      </c>
      <c r="O226" s="102">
        <v>22</v>
      </c>
      <c r="P226" s="102">
        <v>440</v>
      </c>
      <c r="Q226" s="98">
        <v>20</v>
      </c>
      <c r="R226" s="102">
        <v>22</v>
      </c>
      <c r="S226" s="102">
        <v>440</v>
      </c>
    </row>
    <row r="227" spans="1:19">
      <c r="A227" s="99" t="s">
        <v>1024</v>
      </c>
      <c r="B227" s="99" t="s">
        <v>200</v>
      </c>
      <c r="C227" s="105">
        <v>43028</v>
      </c>
      <c r="D227" s="99" t="s">
        <v>974</v>
      </c>
      <c r="E227" s="99" t="s">
        <v>978</v>
      </c>
      <c r="F227" s="99" t="s">
        <v>995</v>
      </c>
      <c r="G227" s="100"/>
      <c r="H227" s="99" t="s">
        <v>979</v>
      </c>
      <c r="I227" s="99" t="s">
        <v>978</v>
      </c>
      <c r="J227" s="99" t="s">
        <v>973</v>
      </c>
      <c r="K227" s="100" t="s">
        <v>975</v>
      </c>
      <c r="L227" s="99" t="s">
        <v>715</v>
      </c>
      <c r="M227" s="99" t="s">
        <v>715</v>
      </c>
      <c r="N227" s="101">
        <v>30</v>
      </c>
      <c r="O227" s="103">
        <v>19.010000000000002</v>
      </c>
      <c r="P227" s="103">
        <v>570.30000000000007</v>
      </c>
      <c r="Q227" s="101">
        <v>30</v>
      </c>
      <c r="R227" s="103">
        <v>19.010000000000002</v>
      </c>
      <c r="S227" s="103">
        <v>570.30000000000007</v>
      </c>
    </row>
    <row r="228" spans="1:19">
      <c r="A228" s="96" t="s">
        <v>1025</v>
      </c>
      <c r="B228" s="96" t="s">
        <v>200</v>
      </c>
      <c r="C228" s="104">
        <v>43031</v>
      </c>
      <c r="D228" s="96" t="s">
        <v>974</v>
      </c>
      <c r="E228" s="96" t="s">
        <v>978</v>
      </c>
      <c r="F228" s="96" t="s">
        <v>995</v>
      </c>
      <c r="G228" s="97"/>
      <c r="H228" s="96" t="s">
        <v>979</v>
      </c>
      <c r="I228" s="96" t="s">
        <v>978</v>
      </c>
      <c r="J228" s="96" t="s">
        <v>973</v>
      </c>
      <c r="K228" s="97" t="s">
        <v>975</v>
      </c>
      <c r="L228" s="96" t="s">
        <v>694</v>
      </c>
      <c r="M228" s="96" t="s">
        <v>694</v>
      </c>
      <c r="N228" s="98">
        <v>100</v>
      </c>
      <c r="O228" s="102">
        <v>22.03</v>
      </c>
      <c r="P228" s="102">
        <v>2203</v>
      </c>
      <c r="Q228" s="98">
        <v>100</v>
      </c>
      <c r="R228" s="102">
        <v>22.03</v>
      </c>
      <c r="S228" s="102">
        <v>2203</v>
      </c>
    </row>
    <row r="229" spans="1:19">
      <c r="A229" s="99" t="s">
        <v>1026</v>
      </c>
      <c r="B229" s="99" t="s">
        <v>200</v>
      </c>
      <c r="C229" s="105">
        <v>43033</v>
      </c>
      <c r="D229" s="99" t="s">
        <v>974</v>
      </c>
      <c r="E229" s="99" t="s">
        <v>978</v>
      </c>
      <c r="F229" s="99" t="s">
        <v>995</v>
      </c>
      <c r="G229" s="100"/>
      <c r="H229" s="99" t="s">
        <v>979</v>
      </c>
      <c r="I229" s="99" t="s">
        <v>978</v>
      </c>
      <c r="J229" s="99" t="s">
        <v>973</v>
      </c>
      <c r="K229" s="100" t="s">
        <v>975</v>
      </c>
      <c r="L229" s="99" t="s">
        <v>716</v>
      </c>
      <c r="M229" s="99" t="s">
        <v>716</v>
      </c>
      <c r="N229" s="101">
        <v>15</v>
      </c>
      <c r="O229" s="103">
        <v>22.8</v>
      </c>
      <c r="P229" s="103">
        <v>342</v>
      </c>
      <c r="Q229" s="101">
        <v>15</v>
      </c>
      <c r="R229" s="103">
        <v>22.8</v>
      </c>
      <c r="S229" s="103">
        <v>342</v>
      </c>
    </row>
    <row r="230" spans="1:19">
      <c r="A230" s="96" t="s">
        <v>1027</v>
      </c>
      <c r="B230" s="96" t="s">
        <v>200</v>
      </c>
      <c r="C230" s="104">
        <v>43033</v>
      </c>
      <c r="D230" s="96" t="s">
        <v>974</v>
      </c>
      <c r="E230" s="96" t="s">
        <v>978</v>
      </c>
      <c r="F230" s="96" t="s">
        <v>995</v>
      </c>
      <c r="G230" s="97"/>
      <c r="H230" s="96" t="s">
        <v>979</v>
      </c>
      <c r="I230" s="96" t="s">
        <v>978</v>
      </c>
      <c r="J230" s="96" t="s">
        <v>973</v>
      </c>
      <c r="K230" s="97" t="s">
        <v>975</v>
      </c>
      <c r="L230" s="96" t="s">
        <v>716</v>
      </c>
      <c r="M230" s="96" t="s">
        <v>716</v>
      </c>
      <c r="N230" s="98">
        <v>65</v>
      </c>
      <c r="O230" s="102">
        <v>22.8</v>
      </c>
      <c r="P230" s="102">
        <v>1482</v>
      </c>
      <c r="Q230" s="98">
        <v>65</v>
      </c>
      <c r="R230" s="102">
        <v>22.8</v>
      </c>
      <c r="S230" s="102">
        <v>1482</v>
      </c>
    </row>
    <row r="231" spans="1:19">
      <c r="A231" s="99" t="s">
        <v>1028</v>
      </c>
      <c r="B231" s="99" t="s">
        <v>200</v>
      </c>
      <c r="C231" s="105">
        <v>43038</v>
      </c>
      <c r="D231" s="99" t="s">
        <v>974</v>
      </c>
      <c r="E231" s="99" t="s">
        <v>978</v>
      </c>
      <c r="F231" s="99" t="s">
        <v>995</v>
      </c>
      <c r="G231" s="100"/>
      <c r="H231" s="99" t="s">
        <v>979</v>
      </c>
      <c r="I231" s="99" t="s">
        <v>978</v>
      </c>
      <c r="J231" s="99" t="s">
        <v>973</v>
      </c>
      <c r="K231" s="100" t="s">
        <v>975</v>
      </c>
      <c r="L231" s="99" t="s">
        <v>717</v>
      </c>
      <c r="M231" s="99" t="s">
        <v>717</v>
      </c>
      <c r="N231" s="101">
        <v>30</v>
      </c>
      <c r="O231" s="103">
        <v>19</v>
      </c>
      <c r="P231" s="103">
        <v>570</v>
      </c>
      <c r="Q231" s="101">
        <v>30</v>
      </c>
      <c r="R231" s="103">
        <v>19</v>
      </c>
      <c r="S231" s="103">
        <v>570</v>
      </c>
    </row>
    <row r="232" spans="1:19">
      <c r="A232" s="96" t="s">
        <v>1029</v>
      </c>
      <c r="B232" s="96" t="s">
        <v>200</v>
      </c>
      <c r="C232" s="104">
        <v>43038</v>
      </c>
      <c r="D232" s="96" t="s">
        <v>974</v>
      </c>
      <c r="E232" s="96" t="s">
        <v>978</v>
      </c>
      <c r="F232" s="96" t="s">
        <v>995</v>
      </c>
      <c r="G232" s="97"/>
      <c r="H232" s="96" t="s">
        <v>979</v>
      </c>
      <c r="I232" s="96" t="s">
        <v>978</v>
      </c>
      <c r="J232" s="96" t="s">
        <v>973</v>
      </c>
      <c r="K232" s="97" t="s">
        <v>975</v>
      </c>
      <c r="L232" s="96" t="s">
        <v>718</v>
      </c>
      <c r="M232" s="96" t="s">
        <v>718</v>
      </c>
      <c r="N232" s="98">
        <v>50</v>
      </c>
      <c r="O232" s="102">
        <v>18.96</v>
      </c>
      <c r="P232" s="102">
        <v>948</v>
      </c>
      <c r="Q232" s="98">
        <v>50</v>
      </c>
      <c r="R232" s="102">
        <v>18.96</v>
      </c>
      <c r="S232" s="102">
        <v>948</v>
      </c>
    </row>
    <row r="233" spans="1:19">
      <c r="A233" s="99" t="s">
        <v>1139</v>
      </c>
      <c r="B233" s="99" t="s">
        <v>205</v>
      </c>
      <c r="C233" s="105">
        <v>43027.652511574073</v>
      </c>
      <c r="D233" s="99" t="s">
        <v>974</v>
      </c>
      <c r="E233" s="99" t="s">
        <v>984</v>
      </c>
      <c r="F233" s="99" t="s">
        <v>996</v>
      </c>
      <c r="G233" s="100" t="s">
        <v>976</v>
      </c>
      <c r="H233" s="99" t="s">
        <v>979</v>
      </c>
      <c r="I233" s="99" t="s">
        <v>984</v>
      </c>
      <c r="J233" s="99" t="s">
        <v>985</v>
      </c>
      <c r="K233" s="100" t="s">
        <v>976</v>
      </c>
      <c r="L233" s="99" t="s">
        <v>784</v>
      </c>
      <c r="M233" s="99" t="s">
        <v>784</v>
      </c>
      <c r="N233" s="101">
        <v>40</v>
      </c>
      <c r="O233" s="103">
        <v>18.2</v>
      </c>
      <c r="P233" s="103">
        <v>728</v>
      </c>
      <c r="Q233" s="101">
        <v>40</v>
      </c>
      <c r="R233" s="103">
        <v>18.2</v>
      </c>
      <c r="S233" s="103">
        <v>728</v>
      </c>
    </row>
    <row r="234" spans="1:19">
      <c r="A234" s="96" t="s">
        <v>1140</v>
      </c>
      <c r="B234" s="96" t="s">
        <v>205</v>
      </c>
      <c r="C234" s="104">
        <v>43020.495925925927</v>
      </c>
      <c r="D234" s="96" t="s">
        <v>974</v>
      </c>
      <c r="E234" s="96" t="s">
        <v>984</v>
      </c>
      <c r="F234" s="96" t="s">
        <v>996</v>
      </c>
      <c r="G234" s="97" t="s">
        <v>976</v>
      </c>
      <c r="H234" s="96" t="s">
        <v>979</v>
      </c>
      <c r="I234" s="96" t="s">
        <v>984</v>
      </c>
      <c r="J234" s="96" t="s">
        <v>985</v>
      </c>
      <c r="K234" s="97" t="s">
        <v>976</v>
      </c>
      <c r="L234" s="96" t="s">
        <v>791</v>
      </c>
      <c r="M234" s="96" t="s">
        <v>791</v>
      </c>
      <c r="N234" s="98">
        <v>20</v>
      </c>
      <c r="O234" s="102">
        <v>20</v>
      </c>
      <c r="P234" s="102">
        <v>400</v>
      </c>
      <c r="Q234" s="98">
        <v>20</v>
      </c>
      <c r="R234" s="102">
        <v>20</v>
      </c>
      <c r="S234" s="102">
        <v>400</v>
      </c>
    </row>
    <row r="235" spans="1:19">
      <c r="A235" s="99" t="s">
        <v>1141</v>
      </c>
      <c r="B235" s="99" t="s">
        <v>205</v>
      </c>
      <c r="C235" s="105">
        <v>43017.675138888888</v>
      </c>
      <c r="D235" s="99" t="s">
        <v>974</v>
      </c>
      <c r="E235" s="99" t="s">
        <v>972</v>
      </c>
      <c r="F235" s="99" t="s">
        <v>973</v>
      </c>
      <c r="G235" s="100" t="s">
        <v>975</v>
      </c>
      <c r="H235" s="99" t="s">
        <v>979</v>
      </c>
      <c r="I235" s="99" t="s">
        <v>972</v>
      </c>
      <c r="J235" s="99" t="s">
        <v>973</v>
      </c>
      <c r="K235" s="100" t="s">
        <v>975</v>
      </c>
      <c r="L235" s="99" t="s">
        <v>790</v>
      </c>
      <c r="M235" s="99" t="s">
        <v>790</v>
      </c>
      <c r="N235" s="101">
        <v>20</v>
      </c>
      <c r="O235" s="103">
        <v>33.78</v>
      </c>
      <c r="P235" s="103">
        <v>675.6</v>
      </c>
      <c r="Q235" s="101">
        <v>20</v>
      </c>
      <c r="R235" s="103">
        <v>33.78</v>
      </c>
      <c r="S235" s="103">
        <v>675.6</v>
      </c>
    </row>
    <row r="236" spans="1:19">
      <c r="A236" s="96" t="s">
        <v>1142</v>
      </c>
      <c r="B236" s="96" t="s">
        <v>205</v>
      </c>
      <c r="C236" s="104">
        <v>43025.4612037037</v>
      </c>
      <c r="D236" s="96" t="s">
        <v>974</v>
      </c>
      <c r="E236" s="96" t="s">
        <v>972</v>
      </c>
      <c r="F236" s="96" t="s">
        <v>973</v>
      </c>
      <c r="G236" s="97" t="s">
        <v>975</v>
      </c>
      <c r="H236" s="96" t="s">
        <v>979</v>
      </c>
      <c r="I236" s="96" t="s">
        <v>972</v>
      </c>
      <c r="J236" s="96" t="s">
        <v>973</v>
      </c>
      <c r="K236" s="97" t="s">
        <v>975</v>
      </c>
      <c r="L236" s="96" t="s">
        <v>790</v>
      </c>
      <c r="M236" s="96" t="s">
        <v>790</v>
      </c>
      <c r="N236" s="98">
        <v>20</v>
      </c>
      <c r="O236" s="102">
        <v>33.78</v>
      </c>
      <c r="P236" s="102">
        <v>675.6</v>
      </c>
      <c r="Q236" s="98">
        <v>20</v>
      </c>
      <c r="R236" s="102">
        <v>33.78</v>
      </c>
      <c r="S236" s="102">
        <v>675.6</v>
      </c>
    </row>
    <row r="237" spans="1:19">
      <c r="A237" s="99" t="s">
        <v>1143</v>
      </c>
      <c r="B237" s="99" t="s">
        <v>205</v>
      </c>
      <c r="C237" s="105">
        <v>43021.739212962966</v>
      </c>
      <c r="D237" s="99" t="s">
        <v>974</v>
      </c>
      <c r="E237" s="99" t="s">
        <v>972</v>
      </c>
      <c r="F237" s="99" t="s">
        <v>973</v>
      </c>
      <c r="G237" s="100" t="s">
        <v>975</v>
      </c>
      <c r="H237" s="99" t="s">
        <v>979</v>
      </c>
      <c r="I237" s="99" t="s">
        <v>972</v>
      </c>
      <c r="J237" s="99" t="s">
        <v>973</v>
      </c>
      <c r="K237" s="100" t="s">
        <v>975</v>
      </c>
      <c r="L237" s="99" t="s">
        <v>792</v>
      </c>
      <c r="M237" s="99" t="s">
        <v>792</v>
      </c>
      <c r="N237" s="101">
        <v>35</v>
      </c>
      <c r="O237" s="103">
        <v>36.96</v>
      </c>
      <c r="P237" s="103">
        <v>1293.6000000000001</v>
      </c>
      <c r="Q237" s="101">
        <v>35</v>
      </c>
      <c r="R237" s="103">
        <v>36.96</v>
      </c>
      <c r="S237" s="103">
        <v>1293.6000000000001</v>
      </c>
    </row>
    <row r="238" spans="1:19">
      <c r="A238" s="96" t="s">
        <v>1144</v>
      </c>
      <c r="B238" s="96" t="s">
        <v>205</v>
      </c>
      <c r="C238" s="104">
        <v>43018.417523148149</v>
      </c>
      <c r="D238" s="96" t="s">
        <v>974</v>
      </c>
      <c r="E238" s="96" t="s">
        <v>972</v>
      </c>
      <c r="F238" s="96" t="s">
        <v>973</v>
      </c>
      <c r="G238" s="97" t="s">
        <v>975</v>
      </c>
      <c r="H238" s="96" t="s">
        <v>979</v>
      </c>
      <c r="I238" s="96" t="s">
        <v>972</v>
      </c>
      <c r="J238" s="96" t="s">
        <v>973</v>
      </c>
      <c r="K238" s="97" t="s">
        <v>975</v>
      </c>
      <c r="L238" s="96" t="s">
        <v>792</v>
      </c>
      <c r="M238" s="96" t="s">
        <v>792</v>
      </c>
      <c r="N238" s="98">
        <v>15</v>
      </c>
      <c r="O238" s="102">
        <v>36.96</v>
      </c>
      <c r="P238" s="102">
        <v>554.4</v>
      </c>
      <c r="Q238" s="98">
        <v>15</v>
      </c>
      <c r="R238" s="102">
        <v>36.96</v>
      </c>
      <c r="S238" s="102">
        <v>554.4</v>
      </c>
    </row>
    <row r="239" spans="1:19">
      <c r="A239" s="99" t="s">
        <v>1145</v>
      </c>
      <c r="B239" s="99" t="s">
        <v>205</v>
      </c>
      <c r="C239" s="105">
        <v>43035.690983796296</v>
      </c>
      <c r="D239" s="99" t="s">
        <v>974</v>
      </c>
      <c r="E239" s="99" t="s">
        <v>972</v>
      </c>
      <c r="F239" s="99" t="s">
        <v>973</v>
      </c>
      <c r="G239" s="100" t="s">
        <v>975</v>
      </c>
      <c r="H239" s="99" t="s">
        <v>979</v>
      </c>
      <c r="I239" s="99" t="s">
        <v>972</v>
      </c>
      <c r="J239" s="99" t="s">
        <v>973</v>
      </c>
      <c r="K239" s="100" t="s">
        <v>975</v>
      </c>
      <c r="L239" s="99" t="s">
        <v>793</v>
      </c>
      <c r="M239" s="99" t="s">
        <v>793</v>
      </c>
      <c r="N239" s="101">
        <v>95</v>
      </c>
      <c r="O239" s="103">
        <v>40</v>
      </c>
      <c r="P239" s="103">
        <v>3800</v>
      </c>
      <c r="Q239" s="101">
        <v>95</v>
      </c>
      <c r="R239" s="103">
        <v>40</v>
      </c>
      <c r="S239" s="103">
        <v>3800</v>
      </c>
    </row>
    <row r="240" spans="1:19">
      <c r="A240" s="96" t="s">
        <v>1146</v>
      </c>
      <c r="B240" s="96" t="s">
        <v>205</v>
      </c>
      <c r="C240" s="104">
        <v>43024.589571759258</v>
      </c>
      <c r="D240" s="96" t="s">
        <v>974</v>
      </c>
      <c r="E240" s="96" t="s">
        <v>989</v>
      </c>
      <c r="F240" s="96" t="s">
        <v>990</v>
      </c>
      <c r="G240" s="97" t="s">
        <v>975</v>
      </c>
      <c r="H240" s="96" t="s">
        <v>979</v>
      </c>
      <c r="I240" s="96" t="s">
        <v>989</v>
      </c>
      <c r="J240" s="96" t="s">
        <v>990</v>
      </c>
      <c r="K240" s="97" t="s">
        <v>975</v>
      </c>
      <c r="L240" s="96" t="s">
        <v>795</v>
      </c>
      <c r="M240" s="96" t="s">
        <v>795</v>
      </c>
      <c r="N240" s="98">
        <v>10</v>
      </c>
      <c r="O240" s="102">
        <v>135</v>
      </c>
      <c r="P240" s="102">
        <v>1350</v>
      </c>
      <c r="Q240" s="98">
        <v>10</v>
      </c>
      <c r="R240" s="102">
        <v>135</v>
      </c>
      <c r="S240" s="102">
        <v>1350</v>
      </c>
    </row>
    <row r="241" spans="1:19">
      <c r="A241" s="99" t="s">
        <v>1168</v>
      </c>
      <c r="B241" s="99" t="s">
        <v>205</v>
      </c>
      <c r="C241" s="105">
        <v>43020.635405092595</v>
      </c>
      <c r="D241" s="99" t="s">
        <v>974</v>
      </c>
      <c r="E241" s="99" t="s">
        <v>978</v>
      </c>
      <c r="F241" s="99" t="s">
        <v>973</v>
      </c>
      <c r="G241" s="100" t="s">
        <v>975</v>
      </c>
      <c r="H241" s="99" t="s">
        <v>979</v>
      </c>
      <c r="I241" s="99" t="s">
        <v>978</v>
      </c>
      <c r="J241" s="99" t="s">
        <v>973</v>
      </c>
      <c r="K241" s="100" t="s">
        <v>975</v>
      </c>
      <c r="L241" s="99" t="s">
        <v>838</v>
      </c>
      <c r="M241" s="99" t="s">
        <v>838</v>
      </c>
      <c r="N241" s="101">
        <v>100</v>
      </c>
      <c r="O241" s="103">
        <v>22.86</v>
      </c>
      <c r="P241" s="103">
        <v>2286</v>
      </c>
      <c r="Q241" s="101">
        <v>100</v>
      </c>
      <c r="R241" s="103">
        <v>22.86</v>
      </c>
      <c r="S241" s="103">
        <v>2286</v>
      </c>
    </row>
    <row r="242" spans="1:19">
      <c r="A242" s="96" t="s">
        <v>1169</v>
      </c>
      <c r="B242" s="96" t="s">
        <v>205</v>
      </c>
      <c r="C242" s="104">
        <v>43024.481944444444</v>
      </c>
      <c r="D242" s="96" t="s">
        <v>974</v>
      </c>
      <c r="E242" s="96" t="s">
        <v>978</v>
      </c>
      <c r="F242" s="96" t="s">
        <v>973</v>
      </c>
      <c r="G242" s="97" t="s">
        <v>975</v>
      </c>
      <c r="H242" s="96" t="s">
        <v>979</v>
      </c>
      <c r="I242" s="96" t="s">
        <v>978</v>
      </c>
      <c r="J242" s="96" t="s">
        <v>973</v>
      </c>
      <c r="K242" s="97" t="s">
        <v>975</v>
      </c>
      <c r="L242" s="96" t="s">
        <v>837</v>
      </c>
      <c r="M242" s="96" t="s">
        <v>837</v>
      </c>
      <c r="N242" s="98">
        <v>5</v>
      </c>
      <c r="O242" s="102">
        <v>22.85</v>
      </c>
      <c r="P242" s="102">
        <v>114.25</v>
      </c>
      <c r="Q242" s="98">
        <v>5</v>
      </c>
      <c r="R242" s="102">
        <v>22.85</v>
      </c>
      <c r="S242" s="102">
        <v>114.25</v>
      </c>
    </row>
    <row r="243" spans="1:19">
      <c r="A243" s="99" t="s">
        <v>1170</v>
      </c>
      <c r="B243" s="99" t="s">
        <v>205</v>
      </c>
      <c r="C243" s="105">
        <v>43024.623576388891</v>
      </c>
      <c r="D243" s="99" t="s">
        <v>974</v>
      </c>
      <c r="E243" s="99" t="s">
        <v>978</v>
      </c>
      <c r="F243" s="99" t="s">
        <v>973</v>
      </c>
      <c r="G243" s="100" t="s">
        <v>975</v>
      </c>
      <c r="H243" s="99" t="s">
        <v>979</v>
      </c>
      <c r="I243" s="99" t="s">
        <v>978</v>
      </c>
      <c r="J243" s="99" t="s">
        <v>973</v>
      </c>
      <c r="K243" s="100" t="s">
        <v>975</v>
      </c>
      <c r="L243" s="99" t="s">
        <v>746</v>
      </c>
      <c r="M243" s="99" t="s">
        <v>746</v>
      </c>
      <c r="N243" s="101">
        <v>7</v>
      </c>
      <c r="O243" s="103">
        <v>22.86</v>
      </c>
      <c r="P243" s="103">
        <v>160.01999999999998</v>
      </c>
      <c r="Q243" s="101">
        <v>7</v>
      </c>
      <c r="R243" s="103">
        <v>22.86</v>
      </c>
      <c r="S243" s="103">
        <v>160.01999999999998</v>
      </c>
    </row>
    <row r="244" spans="1:19">
      <c r="A244" s="96" t="s">
        <v>1171</v>
      </c>
      <c r="B244" s="96" t="s">
        <v>205</v>
      </c>
      <c r="C244" s="104">
        <v>43019.62327546296</v>
      </c>
      <c r="D244" s="96" t="s">
        <v>974</v>
      </c>
      <c r="E244" s="96" t="s">
        <v>978</v>
      </c>
      <c r="F244" s="96" t="s">
        <v>973</v>
      </c>
      <c r="G244" s="97" t="s">
        <v>975</v>
      </c>
      <c r="H244" s="96" t="s">
        <v>979</v>
      </c>
      <c r="I244" s="96" t="s">
        <v>978</v>
      </c>
      <c r="J244" s="96" t="s">
        <v>973</v>
      </c>
      <c r="K244" s="97" t="s">
        <v>975</v>
      </c>
      <c r="L244" s="96" t="s">
        <v>691</v>
      </c>
      <c r="M244" s="96" t="s">
        <v>691</v>
      </c>
      <c r="N244" s="98">
        <v>50</v>
      </c>
      <c r="O244" s="102">
        <v>22.86</v>
      </c>
      <c r="P244" s="102">
        <v>1143</v>
      </c>
      <c r="Q244" s="98">
        <v>50</v>
      </c>
      <c r="R244" s="102">
        <v>22.86</v>
      </c>
      <c r="S244" s="102">
        <v>1143</v>
      </c>
    </row>
    <row r="245" spans="1:19">
      <c r="A245" s="99" t="s">
        <v>1172</v>
      </c>
      <c r="B245" s="99" t="s">
        <v>205</v>
      </c>
      <c r="C245" s="105">
        <v>43035.656817129631</v>
      </c>
      <c r="D245" s="99" t="s">
        <v>974</v>
      </c>
      <c r="E245" s="99" t="s">
        <v>978</v>
      </c>
      <c r="F245" s="99" t="s">
        <v>973</v>
      </c>
      <c r="G245" s="100" t="s">
        <v>975</v>
      </c>
      <c r="H245" s="99" t="s">
        <v>979</v>
      </c>
      <c r="I245" s="99" t="s">
        <v>978</v>
      </c>
      <c r="J245" s="99" t="s">
        <v>973</v>
      </c>
      <c r="K245" s="100" t="s">
        <v>975</v>
      </c>
      <c r="L245" s="99" t="s">
        <v>729</v>
      </c>
      <c r="M245" s="99" t="s">
        <v>729</v>
      </c>
      <c r="N245" s="101">
        <v>10</v>
      </c>
      <c r="O245" s="103">
        <v>22.85</v>
      </c>
      <c r="P245" s="103">
        <v>228.5</v>
      </c>
      <c r="Q245" s="101">
        <v>10</v>
      </c>
      <c r="R245" s="103">
        <v>22.85</v>
      </c>
      <c r="S245" s="103">
        <v>228.5</v>
      </c>
    </row>
    <row r="246" spans="1:19">
      <c r="A246" s="96" t="s">
        <v>1173</v>
      </c>
      <c r="B246" s="96" t="s">
        <v>205</v>
      </c>
      <c r="C246" s="104">
        <v>43024.623576388891</v>
      </c>
      <c r="D246" s="96" t="s">
        <v>974</v>
      </c>
      <c r="E246" s="96" t="s">
        <v>978</v>
      </c>
      <c r="F246" s="96" t="s">
        <v>973</v>
      </c>
      <c r="G246" s="97" t="s">
        <v>975</v>
      </c>
      <c r="H246" s="96" t="s">
        <v>979</v>
      </c>
      <c r="I246" s="96" t="s">
        <v>978</v>
      </c>
      <c r="J246" s="96" t="s">
        <v>973</v>
      </c>
      <c r="K246" s="97" t="s">
        <v>975</v>
      </c>
      <c r="L246" s="96" t="s">
        <v>746</v>
      </c>
      <c r="M246" s="96" t="s">
        <v>746</v>
      </c>
      <c r="N246" s="98">
        <v>43</v>
      </c>
      <c r="O246" s="102">
        <v>22.86</v>
      </c>
      <c r="P246" s="102">
        <v>982.98</v>
      </c>
      <c r="Q246" s="98">
        <v>43</v>
      </c>
      <c r="R246" s="102">
        <v>22.86</v>
      </c>
      <c r="S246" s="102">
        <v>982.98</v>
      </c>
    </row>
    <row r="247" spans="1:19">
      <c r="A247" s="99" t="s">
        <v>1174</v>
      </c>
      <c r="B247" s="99" t="s">
        <v>205</v>
      </c>
      <c r="C247" s="105">
        <v>43033.374166666668</v>
      </c>
      <c r="D247" s="99" t="s">
        <v>974</v>
      </c>
      <c r="E247" s="99" t="s">
        <v>978</v>
      </c>
      <c r="F247" s="99" t="s">
        <v>973</v>
      </c>
      <c r="G247" s="100" t="s">
        <v>975</v>
      </c>
      <c r="H247" s="99" t="s">
        <v>979</v>
      </c>
      <c r="I247" s="99" t="s">
        <v>978</v>
      </c>
      <c r="J247" s="99" t="s">
        <v>973</v>
      </c>
      <c r="K247" s="100" t="s">
        <v>975</v>
      </c>
      <c r="L247" s="99" t="s">
        <v>739</v>
      </c>
      <c r="M247" s="99" t="s">
        <v>739</v>
      </c>
      <c r="N247" s="101">
        <v>10</v>
      </c>
      <c r="O247" s="103">
        <v>22.85</v>
      </c>
      <c r="P247" s="103">
        <v>228.5</v>
      </c>
      <c r="Q247" s="101">
        <v>10</v>
      </c>
      <c r="R247" s="103">
        <v>22.85</v>
      </c>
      <c r="S247" s="103">
        <v>228.5</v>
      </c>
    </row>
    <row r="248" spans="1:19">
      <c r="A248" s="96" t="s">
        <v>1175</v>
      </c>
      <c r="B248" s="96" t="s">
        <v>205</v>
      </c>
      <c r="C248" s="104">
        <v>43027.505300925928</v>
      </c>
      <c r="D248" s="96" t="s">
        <v>974</v>
      </c>
      <c r="E248" s="96" t="s">
        <v>978</v>
      </c>
      <c r="F248" s="96" t="s">
        <v>973</v>
      </c>
      <c r="G248" s="97" t="s">
        <v>975</v>
      </c>
      <c r="H248" s="96" t="s">
        <v>979</v>
      </c>
      <c r="I248" s="96" t="s">
        <v>978</v>
      </c>
      <c r="J248" s="96" t="s">
        <v>973</v>
      </c>
      <c r="K248" s="97" t="s">
        <v>975</v>
      </c>
      <c r="L248" s="96" t="s">
        <v>839</v>
      </c>
      <c r="M248" s="96" t="s">
        <v>839</v>
      </c>
      <c r="N248" s="98">
        <v>20</v>
      </c>
      <c r="O248" s="102">
        <v>21.6</v>
      </c>
      <c r="P248" s="102">
        <v>432</v>
      </c>
      <c r="Q248" s="98">
        <v>20</v>
      </c>
      <c r="R248" s="102">
        <v>21.6</v>
      </c>
      <c r="S248" s="102">
        <v>432</v>
      </c>
    </row>
    <row r="249" spans="1:19">
      <c r="A249" s="99" t="s">
        <v>1049</v>
      </c>
      <c r="B249" s="99" t="s">
        <v>210</v>
      </c>
      <c r="C249" s="105">
        <v>43026.689201388886</v>
      </c>
      <c r="D249" s="99" t="s">
        <v>974</v>
      </c>
      <c r="E249" s="99" t="s">
        <v>972</v>
      </c>
      <c r="F249" s="99" t="s">
        <v>973</v>
      </c>
      <c r="G249" s="100" t="s">
        <v>975</v>
      </c>
      <c r="H249" s="99" t="s">
        <v>979</v>
      </c>
      <c r="I249" s="99" t="s">
        <v>972</v>
      </c>
      <c r="J249" s="99" t="s">
        <v>973</v>
      </c>
      <c r="K249" s="100" t="s">
        <v>975</v>
      </c>
      <c r="L249" s="99" t="s">
        <v>862</v>
      </c>
      <c r="M249" s="99" t="s">
        <v>862</v>
      </c>
      <c r="N249" s="101">
        <v>30</v>
      </c>
      <c r="O249" s="103">
        <v>40</v>
      </c>
      <c r="P249" s="103">
        <v>1200</v>
      </c>
      <c r="Q249" s="101">
        <v>30</v>
      </c>
      <c r="R249" s="103">
        <v>40</v>
      </c>
      <c r="S249" s="103">
        <v>1200</v>
      </c>
    </row>
    <row r="250" spans="1:19">
      <c r="A250" s="96" t="s">
        <v>1050</v>
      </c>
      <c r="B250" s="96" t="s">
        <v>210</v>
      </c>
      <c r="C250" s="104">
        <v>43035.714456018519</v>
      </c>
      <c r="D250" s="96" t="s">
        <v>974</v>
      </c>
      <c r="E250" s="96" t="s">
        <v>972</v>
      </c>
      <c r="F250" s="96" t="s">
        <v>973</v>
      </c>
      <c r="G250" s="97" t="s">
        <v>975</v>
      </c>
      <c r="H250" s="96" t="s">
        <v>979</v>
      </c>
      <c r="I250" s="96" t="s">
        <v>972</v>
      </c>
      <c r="J250" s="96" t="s">
        <v>973</v>
      </c>
      <c r="K250" s="97" t="s">
        <v>975</v>
      </c>
      <c r="L250" s="96" t="s">
        <v>863</v>
      </c>
      <c r="M250" s="96" t="s">
        <v>863</v>
      </c>
      <c r="N250" s="98">
        <v>5</v>
      </c>
      <c r="O250" s="102">
        <v>40</v>
      </c>
      <c r="P250" s="102">
        <v>200</v>
      </c>
      <c r="Q250" s="98">
        <v>5</v>
      </c>
      <c r="R250" s="102">
        <v>40</v>
      </c>
      <c r="S250" s="102">
        <v>200</v>
      </c>
    </row>
    <row r="251" spans="1:19">
      <c r="A251" s="99" t="s">
        <v>1051</v>
      </c>
      <c r="B251" s="99" t="s">
        <v>210</v>
      </c>
      <c r="C251" s="105">
        <v>43033.483900462961</v>
      </c>
      <c r="D251" s="99" t="s">
        <v>974</v>
      </c>
      <c r="E251" s="99" t="s">
        <v>972</v>
      </c>
      <c r="F251" s="99" t="s">
        <v>973</v>
      </c>
      <c r="G251" s="100" t="s">
        <v>975</v>
      </c>
      <c r="H251" s="99" t="s">
        <v>979</v>
      </c>
      <c r="I251" s="99" t="s">
        <v>972</v>
      </c>
      <c r="J251" s="99" t="s">
        <v>973</v>
      </c>
      <c r="K251" s="100" t="s">
        <v>975</v>
      </c>
      <c r="L251" s="99" t="s">
        <v>854</v>
      </c>
      <c r="M251" s="99" t="s">
        <v>854</v>
      </c>
      <c r="N251" s="101">
        <v>30</v>
      </c>
      <c r="O251" s="103">
        <v>34.56</v>
      </c>
      <c r="P251" s="103">
        <v>1036.8000000000002</v>
      </c>
      <c r="Q251" s="101">
        <v>30</v>
      </c>
      <c r="R251" s="103">
        <v>34.56</v>
      </c>
      <c r="S251" s="103">
        <v>1036.8000000000002</v>
      </c>
    </row>
    <row r="252" spans="1:19">
      <c r="A252" s="96" t="s">
        <v>1064</v>
      </c>
      <c r="B252" s="96" t="s">
        <v>210</v>
      </c>
      <c r="C252" s="104">
        <v>43038.673020833332</v>
      </c>
      <c r="D252" s="96" t="s">
        <v>974</v>
      </c>
      <c r="E252" s="96" t="s">
        <v>984</v>
      </c>
      <c r="F252" s="96" t="s">
        <v>997</v>
      </c>
      <c r="G252" s="97" t="s">
        <v>975</v>
      </c>
      <c r="H252" s="96" t="s">
        <v>979</v>
      </c>
      <c r="I252" s="96" t="s">
        <v>984</v>
      </c>
      <c r="J252" s="96" t="s">
        <v>985</v>
      </c>
      <c r="K252" s="97" t="s">
        <v>976</v>
      </c>
      <c r="L252" s="96" t="s">
        <v>541</v>
      </c>
      <c r="M252" s="96" t="s">
        <v>541</v>
      </c>
      <c r="N252" s="98">
        <v>180</v>
      </c>
      <c r="O252" s="102">
        <v>17</v>
      </c>
      <c r="P252" s="102">
        <v>3060</v>
      </c>
      <c r="Q252" s="98">
        <v>900</v>
      </c>
      <c r="R252" s="102">
        <v>3.4</v>
      </c>
      <c r="S252" s="102">
        <v>3060</v>
      </c>
    </row>
    <row r="253" spans="1:19">
      <c r="A253" s="99" t="s">
        <v>1065</v>
      </c>
      <c r="B253" s="99" t="s">
        <v>210</v>
      </c>
      <c r="C253" s="105">
        <v>43028.468807870369</v>
      </c>
      <c r="D253" s="99" t="s">
        <v>974</v>
      </c>
      <c r="E253" s="99" t="s">
        <v>984</v>
      </c>
      <c r="F253" s="99" t="s">
        <v>997</v>
      </c>
      <c r="G253" s="100" t="s">
        <v>975</v>
      </c>
      <c r="H253" s="99" t="s">
        <v>979</v>
      </c>
      <c r="I253" s="99" t="s">
        <v>984</v>
      </c>
      <c r="J253" s="99" t="s">
        <v>985</v>
      </c>
      <c r="K253" s="100" t="s">
        <v>976</v>
      </c>
      <c r="L253" s="99" t="s">
        <v>718</v>
      </c>
      <c r="M253" s="99" t="s">
        <v>718</v>
      </c>
      <c r="N253" s="101">
        <v>40</v>
      </c>
      <c r="O253" s="103">
        <v>18</v>
      </c>
      <c r="P253" s="103">
        <v>720</v>
      </c>
      <c r="Q253" s="101">
        <v>200</v>
      </c>
      <c r="R253" s="103">
        <v>3.6</v>
      </c>
      <c r="S253" s="103">
        <v>720</v>
      </c>
    </row>
    <row r="254" spans="1:19">
      <c r="A254" s="96" t="s">
        <v>1066</v>
      </c>
      <c r="B254" s="96" t="s">
        <v>210</v>
      </c>
      <c r="C254" s="104">
        <v>43028.468877314815</v>
      </c>
      <c r="D254" s="96" t="s">
        <v>974</v>
      </c>
      <c r="E254" s="96" t="s">
        <v>984</v>
      </c>
      <c r="F254" s="96" t="s">
        <v>997</v>
      </c>
      <c r="G254" s="97" t="s">
        <v>975</v>
      </c>
      <c r="H254" s="96" t="s">
        <v>979</v>
      </c>
      <c r="I254" s="96" t="s">
        <v>984</v>
      </c>
      <c r="J254" s="96" t="s">
        <v>985</v>
      </c>
      <c r="K254" s="97" t="s">
        <v>976</v>
      </c>
      <c r="L254" s="96" t="s">
        <v>676</v>
      </c>
      <c r="M254" s="96" t="s">
        <v>676</v>
      </c>
      <c r="N254" s="98">
        <v>100</v>
      </c>
      <c r="O254" s="102">
        <v>19</v>
      </c>
      <c r="P254" s="102">
        <v>1900</v>
      </c>
      <c r="Q254" s="98">
        <v>500</v>
      </c>
      <c r="R254" s="102">
        <v>3.8</v>
      </c>
      <c r="S254" s="102">
        <v>1900</v>
      </c>
    </row>
    <row r="255" spans="1:19">
      <c r="A255" s="99" t="s">
        <v>1067</v>
      </c>
      <c r="B255" s="99" t="s">
        <v>210</v>
      </c>
      <c r="C255" s="105">
        <v>43028.468946759262</v>
      </c>
      <c r="D255" s="99" t="s">
        <v>974</v>
      </c>
      <c r="E255" s="99" t="s">
        <v>984</v>
      </c>
      <c r="F255" s="99" t="s">
        <v>997</v>
      </c>
      <c r="G255" s="100" t="s">
        <v>975</v>
      </c>
      <c r="H255" s="99" t="s">
        <v>979</v>
      </c>
      <c r="I255" s="99" t="s">
        <v>984</v>
      </c>
      <c r="J255" s="99" t="s">
        <v>985</v>
      </c>
      <c r="K255" s="100" t="s">
        <v>976</v>
      </c>
      <c r="L255" s="99" t="s">
        <v>862</v>
      </c>
      <c r="M255" s="99" t="s">
        <v>862</v>
      </c>
      <c r="N255" s="101">
        <v>50</v>
      </c>
      <c r="O255" s="103">
        <v>20</v>
      </c>
      <c r="P255" s="103">
        <v>1000</v>
      </c>
      <c r="Q255" s="101">
        <v>250</v>
      </c>
      <c r="R255" s="103">
        <v>4</v>
      </c>
      <c r="S255" s="103">
        <v>1000</v>
      </c>
    </row>
    <row r="256" spans="1:19">
      <c r="A256" s="96" t="s">
        <v>1068</v>
      </c>
      <c r="B256" s="96" t="s">
        <v>210</v>
      </c>
      <c r="C256" s="104">
        <v>43035.708391203705</v>
      </c>
      <c r="D256" s="96" t="s">
        <v>974</v>
      </c>
      <c r="E256" s="96" t="s">
        <v>984</v>
      </c>
      <c r="F256" s="96" t="s">
        <v>997</v>
      </c>
      <c r="G256" s="97" t="s">
        <v>975</v>
      </c>
      <c r="H256" s="96" t="s">
        <v>979</v>
      </c>
      <c r="I256" s="96" t="s">
        <v>984</v>
      </c>
      <c r="J256" s="96" t="s">
        <v>985</v>
      </c>
      <c r="K256" s="97" t="s">
        <v>976</v>
      </c>
      <c r="L256" s="96" t="s">
        <v>676</v>
      </c>
      <c r="M256" s="96" t="s">
        <v>676</v>
      </c>
      <c r="N256" s="98">
        <v>200</v>
      </c>
      <c r="O256" s="102">
        <v>19</v>
      </c>
      <c r="P256" s="102">
        <v>3800</v>
      </c>
      <c r="Q256" s="98">
        <v>1000</v>
      </c>
      <c r="R256" s="102">
        <v>3.8</v>
      </c>
      <c r="S256" s="102">
        <v>3800</v>
      </c>
    </row>
    <row r="257" spans="1:19">
      <c r="A257" s="99" t="s">
        <v>1069</v>
      </c>
      <c r="B257" s="99" t="s">
        <v>210</v>
      </c>
      <c r="C257" s="105">
        <v>43028.468668981484</v>
      </c>
      <c r="D257" s="99" t="s">
        <v>974</v>
      </c>
      <c r="E257" s="99" t="s">
        <v>984</v>
      </c>
      <c r="F257" s="99" t="s">
        <v>997</v>
      </c>
      <c r="G257" s="100" t="s">
        <v>975</v>
      </c>
      <c r="H257" s="99" t="s">
        <v>979</v>
      </c>
      <c r="I257" s="99" t="s">
        <v>984</v>
      </c>
      <c r="J257" s="99" t="s">
        <v>985</v>
      </c>
      <c r="K257" s="100" t="s">
        <v>976</v>
      </c>
      <c r="L257" s="99" t="s">
        <v>541</v>
      </c>
      <c r="M257" s="99" t="s">
        <v>541</v>
      </c>
      <c r="N257" s="101">
        <v>100</v>
      </c>
      <c r="O257" s="103">
        <v>17</v>
      </c>
      <c r="P257" s="103">
        <v>1700</v>
      </c>
      <c r="Q257" s="101">
        <v>500</v>
      </c>
      <c r="R257" s="103">
        <v>3.4</v>
      </c>
      <c r="S257" s="103">
        <v>1700</v>
      </c>
    </row>
    <row r="258" spans="1:19">
      <c r="A258" s="96" t="s">
        <v>1070</v>
      </c>
      <c r="B258" s="96" t="s">
        <v>210</v>
      </c>
      <c r="C258" s="104">
        <v>43031.63386574074</v>
      </c>
      <c r="D258" s="96" t="s">
        <v>974</v>
      </c>
      <c r="E258" s="96" t="s">
        <v>984</v>
      </c>
      <c r="F258" s="96" t="s">
        <v>997</v>
      </c>
      <c r="G258" s="97" t="s">
        <v>975</v>
      </c>
      <c r="H258" s="96" t="s">
        <v>979</v>
      </c>
      <c r="I258" s="96" t="s">
        <v>984</v>
      </c>
      <c r="J258" s="96" t="s">
        <v>985</v>
      </c>
      <c r="K258" s="97" t="s">
        <v>976</v>
      </c>
      <c r="L258" s="96" t="s">
        <v>541</v>
      </c>
      <c r="M258" s="96" t="s">
        <v>541</v>
      </c>
      <c r="N258" s="98">
        <v>100</v>
      </c>
      <c r="O258" s="102">
        <v>17</v>
      </c>
      <c r="P258" s="102">
        <v>1700</v>
      </c>
      <c r="Q258" s="98">
        <v>500</v>
      </c>
      <c r="R258" s="102">
        <v>3.4</v>
      </c>
      <c r="S258" s="102">
        <v>1700</v>
      </c>
    </row>
    <row r="259" spans="1:19">
      <c r="A259" s="99" t="s">
        <v>1071</v>
      </c>
      <c r="B259" s="99" t="s">
        <v>210</v>
      </c>
      <c r="C259" s="105">
        <v>43035.678379629629</v>
      </c>
      <c r="D259" s="99" t="s">
        <v>974</v>
      </c>
      <c r="E259" s="99" t="s">
        <v>984</v>
      </c>
      <c r="F259" s="99" t="s">
        <v>997</v>
      </c>
      <c r="G259" s="100" t="s">
        <v>975</v>
      </c>
      <c r="H259" s="99" t="s">
        <v>979</v>
      </c>
      <c r="I259" s="99" t="s">
        <v>984</v>
      </c>
      <c r="J259" s="99" t="s">
        <v>985</v>
      </c>
      <c r="K259" s="100" t="s">
        <v>976</v>
      </c>
      <c r="L259" s="99" t="s">
        <v>445</v>
      </c>
      <c r="M259" s="99" t="s">
        <v>445</v>
      </c>
      <c r="N259" s="101">
        <v>200</v>
      </c>
      <c r="O259" s="103">
        <v>17</v>
      </c>
      <c r="P259" s="103">
        <v>3400</v>
      </c>
      <c r="Q259" s="101">
        <v>1000</v>
      </c>
      <c r="R259" s="103">
        <v>3.4</v>
      </c>
      <c r="S259" s="103">
        <v>3400</v>
      </c>
    </row>
    <row r="260" spans="1:19">
      <c r="A260" s="96" t="s">
        <v>1072</v>
      </c>
      <c r="B260" s="96" t="s">
        <v>210</v>
      </c>
      <c r="C260" s="104">
        <v>43035.398194444446</v>
      </c>
      <c r="D260" s="96" t="s">
        <v>974</v>
      </c>
      <c r="E260" s="96" t="s">
        <v>984</v>
      </c>
      <c r="F260" s="96" t="s">
        <v>997</v>
      </c>
      <c r="G260" s="97" t="s">
        <v>975</v>
      </c>
      <c r="H260" s="96" t="s">
        <v>979</v>
      </c>
      <c r="I260" s="96" t="s">
        <v>984</v>
      </c>
      <c r="J260" s="96" t="s">
        <v>985</v>
      </c>
      <c r="K260" s="97" t="s">
        <v>976</v>
      </c>
      <c r="L260" s="96" t="s">
        <v>858</v>
      </c>
      <c r="M260" s="96" t="s">
        <v>858</v>
      </c>
      <c r="N260" s="98">
        <v>10</v>
      </c>
      <c r="O260" s="102">
        <v>19</v>
      </c>
      <c r="P260" s="102">
        <v>190</v>
      </c>
      <c r="Q260" s="98">
        <v>50</v>
      </c>
      <c r="R260" s="102">
        <v>3.8</v>
      </c>
      <c r="S260" s="102">
        <v>190</v>
      </c>
    </row>
    <row r="261" spans="1:19">
      <c r="A261" s="99" t="s">
        <v>1073</v>
      </c>
      <c r="B261" s="99" t="s">
        <v>210</v>
      </c>
      <c r="C261" s="105">
        <v>43028.468738425923</v>
      </c>
      <c r="D261" s="99" t="s">
        <v>974</v>
      </c>
      <c r="E261" s="99" t="s">
        <v>984</v>
      </c>
      <c r="F261" s="99" t="s">
        <v>997</v>
      </c>
      <c r="G261" s="100" t="s">
        <v>975</v>
      </c>
      <c r="H261" s="99" t="s">
        <v>979</v>
      </c>
      <c r="I261" s="99" t="s">
        <v>984</v>
      </c>
      <c r="J261" s="99" t="s">
        <v>985</v>
      </c>
      <c r="K261" s="100" t="s">
        <v>976</v>
      </c>
      <c r="L261" s="99" t="s">
        <v>869</v>
      </c>
      <c r="M261" s="99" t="s">
        <v>869</v>
      </c>
      <c r="N261" s="101">
        <v>20</v>
      </c>
      <c r="O261" s="103">
        <v>19</v>
      </c>
      <c r="P261" s="103">
        <v>380</v>
      </c>
      <c r="Q261" s="101">
        <v>100</v>
      </c>
      <c r="R261" s="103">
        <v>3.8</v>
      </c>
      <c r="S261" s="103">
        <v>380</v>
      </c>
    </row>
    <row r="262" spans="1:19">
      <c r="A262" s="96" t="s">
        <v>1099</v>
      </c>
      <c r="B262" s="96" t="s">
        <v>210</v>
      </c>
      <c r="C262" s="104">
        <v>43034.730150462965</v>
      </c>
      <c r="D262" s="96" t="s">
        <v>974</v>
      </c>
      <c r="E262" s="96" t="s">
        <v>980</v>
      </c>
      <c r="F262" s="96" t="s">
        <v>988</v>
      </c>
      <c r="G262" s="97" t="s">
        <v>976</v>
      </c>
      <c r="H262" s="96" t="s">
        <v>979</v>
      </c>
      <c r="I262" s="96" t="s">
        <v>980</v>
      </c>
      <c r="J262" s="96" t="s">
        <v>988</v>
      </c>
      <c r="K262" s="97" t="s">
        <v>976</v>
      </c>
      <c r="L262" s="96" t="s">
        <v>874</v>
      </c>
      <c r="M262" s="96" t="s">
        <v>874</v>
      </c>
      <c r="N262" s="98">
        <v>5</v>
      </c>
      <c r="O262" s="102">
        <v>31.39</v>
      </c>
      <c r="P262" s="102">
        <v>156.94999999999999</v>
      </c>
      <c r="Q262" s="98">
        <v>5</v>
      </c>
      <c r="R262" s="102">
        <v>31.39</v>
      </c>
      <c r="S262" s="102">
        <v>156.94999999999999</v>
      </c>
    </row>
    <row r="263" spans="1:19">
      <c r="A263" s="99" t="s">
        <v>1100</v>
      </c>
      <c r="B263" s="99" t="s">
        <v>210</v>
      </c>
      <c r="C263" s="105">
        <v>43034.625219907408</v>
      </c>
      <c r="D263" s="99" t="s">
        <v>974</v>
      </c>
      <c r="E263" s="99" t="s">
        <v>980</v>
      </c>
      <c r="F263" s="99" t="s">
        <v>988</v>
      </c>
      <c r="G263" s="100" t="s">
        <v>976</v>
      </c>
      <c r="H263" s="99" t="s">
        <v>979</v>
      </c>
      <c r="I263" s="99" t="s">
        <v>980</v>
      </c>
      <c r="J263" s="99" t="s">
        <v>988</v>
      </c>
      <c r="K263" s="100" t="s">
        <v>976</v>
      </c>
      <c r="L263" s="99" t="s">
        <v>875</v>
      </c>
      <c r="M263" s="99" t="s">
        <v>875</v>
      </c>
      <c r="N263" s="101">
        <v>20</v>
      </c>
      <c r="O263" s="103">
        <v>36.1</v>
      </c>
      <c r="P263" s="103">
        <v>722</v>
      </c>
      <c r="Q263" s="101">
        <v>20</v>
      </c>
      <c r="R263" s="103">
        <v>36.1</v>
      </c>
      <c r="S263" s="103">
        <v>722</v>
      </c>
    </row>
    <row r="264" spans="1:19">
      <c r="A264" s="96" t="s">
        <v>1101</v>
      </c>
      <c r="B264" s="96" t="s">
        <v>210</v>
      </c>
      <c r="C264" s="104">
        <v>43017.447476851848</v>
      </c>
      <c r="D264" s="96" t="s">
        <v>974</v>
      </c>
      <c r="E264" s="96" t="s">
        <v>980</v>
      </c>
      <c r="F264" s="96" t="s">
        <v>988</v>
      </c>
      <c r="G264" s="97" t="s">
        <v>976</v>
      </c>
      <c r="H264" s="96" t="s">
        <v>979</v>
      </c>
      <c r="I264" s="96" t="s">
        <v>980</v>
      </c>
      <c r="J264" s="96" t="s">
        <v>988</v>
      </c>
      <c r="K264" s="97" t="s">
        <v>976</v>
      </c>
      <c r="L264" s="96" t="s">
        <v>861</v>
      </c>
      <c r="M264" s="96" t="s">
        <v>861</v>
      </c>
      <c r="N264" s="98">
        <v>10</v>
      </c>
      <c r="O264" s="102">
        <v>36</v>
      </c>
      <c r="P264" s="102">
        <v>360</v>
      </c>
      <c r="Q264" s="98">
        <v>10</v>
      </c>
      <c r="R264" s="102">
        <v>36</v>
      </c>
      <c r="S264" s="102">
        <v>360</v>
      </c>
    </row>
    <row r="265" spans="1:19">
      <c r="A265" s="99" t="s">
        <v>1048</v>
      </c>
      <c r="B265" s="99" t="s">
        <v>215</v>
      </c>
      <c r="C265" s="105">
        <v>43024</v>
      </c>
      <c r="D265" s="99" t="s">
        <v>974</v>
      </c>
      <c r="E265" s="99" t="s">
        <v>991</v>
      </c>
      <c r="F265" s="99" t="s">
        <v>992</v>
      </c>
      <c r="G265" s="100" t="s">
        <v>976</v>
      </c>
      <c r="H265" s="99" t="s">
        <v>979</v>
      </c>
      <c r="I265" s="99" t="s">
        <v>991</v>
      </c>
      <c r="J265" s="99" t="s">
        <v>992</v>
      </c>
      <c r="K265" s="100" t="s">
        <v>976</v>
      </c>
      <c r="L265" s="99" t="s">
        <v>915</v>
      </c>
      <c r="M265" s="99" t="s">
        <v>915</v>
      </c>
      <c r="N265" s="101">
        <v>1</v>
      </c>
      <c r="O265" s="103">
        <v>74.08</v>
      </c>
      <c r="P265" s="103">
        <v>74.08</v>
      </c>
      <c r="Q265" s="101">
        <v>1</v>
      </c>
      <c r="R265" s="103">
        <v>74.08</v>
      </c>
      <c r="S265" s="103">
        <v>74.08</v>
      </c>
    </row>
    <row r="266" spans="1:19">
      <c r="A266" s="96" t="s">
        <v>1014</v>
      </c>
      <c r="B266" s="96" t="s">
        <v>170</v>
      </c>
      <c r="C266" s="104">
        <v>42979</v>
      </c>
      <c r="D266" s="96" t="s">
        <v>982</v>
      </c>
      <c r="E266" s="96" t="s">
        <v>978</v>
      </c>
      <c r="F266" s="96" t="s">
        <v>973</v>
      </c>
      <c r="G266" s="97" t="s">
        <v>983</v>
      </c>
      <c r="H266" s="96" t="s">
        <v>979</v>
      </c>
      <c r="I266" s="96" t="s">
        <v>978</v>
      </c>
      <c r="J266" s="96" t="s">
        <v>973</v>
      </c>
      <c r="K266" s="97" t="s">
        <v>975</v>
      </c>
      <c r="L266" s="96" t="s">
        <v>486</v>
      </c>
      <c r="M266" s="96" t="s">
        <v>486</v>
      </c>
      <c r="N266" s="98">
        <v>10</v>
      </c>
      <c r="O266" s="102">
        <v>22.86</v>
      </c>
      <c r="P266" s="102">
        <v>228.6</v>
      </c>
      <c r="Q266" s="98">
        <v>10</v>
      </c>
      <c r="R266" s="102">
        <v>22.86</v>
      </c>
      <c r="S266" s="102">
        <v>228.6</v>
      </c>
    </row>
    <row r="267" spans="1:19">
      <c r="A267" s="99" t="s">
        <v>1017</v>
      </c>
      <c r="B267" s="99" t="s">
        <v>170</v>
      </c>
      <c r="C267" s="105">
        <v>42979</v>
      </c>
      <c r="D267" s="99" t="s">
        <v>982</v>
      </c>
      <c r="E267" s="99" t="s">
        <v>978</v>
      </c>
      <c r="F267" s="99" t="s">
        <v>973</v>
      </c>
      <c r="G267" s="100" t="s">
        <v>983</v>
      </c>
      <c r="H267" s="99" t="s">
        <v>979</v>
      </c>
      <c r="I267" s="99" t="s">
        <v>978</v>
      </c>
      <c r="J267" s="99" t="s">
        <v>973</v>
      </c>
      <c r="K267" s="100" t="s">
        <v>975</v>
      </c>
      <c r="L267" s="99" t="s">
        <v>496</v>
      </c>
      <c r="M267" s="99" t="s">
        <v>496</v>
      </c>
      <c r="N267" s="101">
        <v>30</v>
      </c>
      <c r="O267" s="103">
        <v>22.8</v>
      </c>
      <c r="P267" s="103">
        <v>684</v>
      </c>
      <c r="Q267" s="101">
        <v>30</v>
      </c>
      <c r="R267" s="103">
        <v>22.8</v>
      </c>
      <c r="S267" s="103">
        <v>684</v>
      </c>
    </row>
    <row r="268" spans="1:19">
      <c r="A268" s="96" t="s">
        <v>1018</v>
      </c>
      <c r="B268" s="96" t="s">
        <v>170</v>
      </c>
      <c r="C268" s="104">
        <v>42979</v>
      </c>
      <c r="D268" s="96" t="s">
        <v>982</v>
      </c>
      <c r="E268" s="96" t="s">
        <v>978</v>
      </c>
      <c r="F268" s="96" t="s">
        <v>973</v>
      </c>
      <c r="G268" s="97" t="s">
        <v>983</v>
      </c>
      <c r="H268" s="96" t="s">
        <v>979</v>
      </c>
      <c r="I268" s="96" t="s">
        <v>978</v>
      </c>
      <c r="J268" s="96" t="s">
        <v>973</v>
      </c>
      <c r="K268" s="97" t="s">
        <v>975</v>
      </c>
      <c r="L268" s="96" t="s">
        <v>497</v>
      </c>
      <c r="M268" s="96" t="s">
        <v>497</v>
      </c>
      <c r="N268" s="98">
        <v>10</v>
      </c>
      <c r="O268" s="102">
        <v>22</v>
      </c>
      <c r="P268" s="102">
        <v>220</v>
      </c>
      <c r="Q268" s="98">
        <v>10</v>
      </c>
      <c r="R268" s="102">
        <v>22</v>
      </c>
      <c r="S268" s="102">
        <v>220</v>
      </c>
    </row>
    <row r="269" spans="1:19">
      <c r="A269" s="99" t="s">
        <v>1022</v>
      </c>
      <c r="B269" s="99" t="s">
        <v>170</v>
      </c>
      <c r="C269" s="105">
        <v>42979</v>
      </c>
      <c r="D269" s="99" t="s">
        <v>982</v>
      </c>
      <c r="E269" s="99" t="s">
        <v>978</v>
      </c>
      <c r="F269" s="99" t="s">
        <v>973</v>
      </c>
      <c r="G269" s="100" t="s">
        <v>983</v>
      </c>
      <c r="H269" s="99" t="s">
        <v>979</v>
      </c>
      <c r="I269" s="99" t="s">
        <v>978</v>
      </c>
      <c r="J269" s="99" t="s">
        <v>973</v>
      </c>
      <c r="K269" s="100" t="s">
        <v>975</v>
      </c>
      <c r="L269" s="99" t="s">
        <v>500</v>
      </c>
      <c r="M269" s="99" t="s">
        <v>500</v>
      </c>
      <c r="N269" s="101">
        <v>40</v>
      </c>
      <c r="O269" s="103">
        <v>22.8</v>
      </c>
      <c r="P269" s="103">
        <v>912</v>
      </c>
      <c r="Q269" s="101">
        <v>40</v>
      </c>
      <c r="R269" s="103">
        <v>22.8</v>
      </c>
      <c r="S269" s="103">
        <v>912</v>
      </c>
    </row>
    <row r="270" spans="1:19">
      <c r="A270" s="96" t="s">
        <v>1023</v>
      </c>
      <c r="B270" s="96" t="s">
        <v>170</v>
      </c>
      <c r="C270" s="104">
        <v>42979</v>
      </c>
      <c r="D270" s="96" t="s">
        <v>982</v>
      </c>
      <c r="E270" s="96" t="s">
        <v>978</v>
      </c>
      <c r="F270" s="96" t="s">
        <v>973</v>
      </c>
      <c r="G270" s="97" t="s">
        <v>983</v>
      </c>
      <c r="H270" s="96" t="s">
        <v>979</v>
      </c>
      <c r="I270" s="96" t="s">
        <v>978</v>
      </c>
      <c r="J270" s="96" t="s">
        <v>973</v>
      </c>
      <c r="K270" s="97" t="s">
        <v>975</v>
      </c>
      <c r="L270" s="96" t="s">
        <v>500</v>
      </c>
      <c r="M270" s="96" t="s">
        <v>500</v>
      </c>
      <c r="N270" s="98">
        <v>40</v>
      </c>
      <c r="O270" s="102">
        <v>22.8</v>
      </c>
      <c r="P270" s="102">
        <v>912</v>
      </c>
      <c r="Q270" s="98">
        <v>40</v>
      </c>
      <c r="R270" s="102">
        <v>22.8</v>
      </c>
      <c r="S270" s="102">
        <v>912</v>
      </c>
    </row>
    <row r="271" spans="1:19">
      <c r="A271" s="99" t="s">
        <v>1028</v>
      </c>
      <c r="B271" s="99" t="s">
        <v>170</v>
      </c>
      <c r="C271" s="105">
        <v>42979</v>
      </c>
      <c r="D271" s="99" t="s">
        <v>982</v>
      </c>
      <c r="E271" s="99" t="s">
        <v>978</v>
      </c>
      <c r="F271" s="99" t="s">
        <v>973</v>
      </c>
      <c r="G271" s="100" t="s">
        <v>983</v>
      </c>
      <c r="H271" s="99" t="s">
        <v>979</v>
      </c>
      <c r="I271" s="99" t="s">
        <v>978</v>
      </c>
      <c r="J271" s="99" t="s">
        <v>973</v>
      </c>
      <c r="K271" s="100" t="s">
        <v>975</v>
      </c>
      <c r="L271" s="99" t="s">
        <v>486</v>
      </c>
      <c r="M271" s="99" t="s">
        <v>486</v>
      </c>
      <c r="N271" s="101">
        <v>10</v>
      </c>
      <c r="O271" s="103">
        <v>22.86</v>
      </c>
      <c r="P271" s="103">
        <v>228.6</v>
      </c>
      <c r="Q271" s="101">
        <v>10</v>
      </c>
      <c r="R271" s="103">
        <v>22.86</v>
      </c>
      <c r="S271" s="103">
        <v>228.6</v>
      </c>
    </row>
    <row r="272" spans="1:19">
      <c r="A272" s="96" t="s">
        <v>1033</v>
      </c>
      <c r="B272" s="96" t="s">
        <v>170</v>
      </c>
      <c r="C272" s="104">
        <v>42979</v>
      </c>
      <c r="D272" s="96" t="s">
        <v>982</v>
      </c>
      <c r="E272" s="96" t="s">
        <v>972</v>
      </c>
      <c r="F272" s="96" t="s">
        <v>973</v>
      </c>
      <c r="G272" s="97" t="s">
        <v>975</v>
      </c>
      <c r="H272" s="96" t="s">
        <v>979</v>
      </c>
      <c r="I272" s="96" t="s">
        <v>972</v>
      </c>
      <c r="J272" s="96" t="s">
        <v>973</v>
      </c>
      <c r="K272" s="97" t="s">
        <v>975</v>
      </c>
      <c r="L272" s="96" t="s">
        <v>465</v>
      </c>
      <c r="M272" s="96" t="s">
        <v>465</v>
      </c>
      <c r="N272" s="98">
        <v>10</v>
      </c>
      <c r="O272" s="102">
        <v>36</v>
      </c>
      <c r="P272" s="102">
        <v>360</v>
      </c>
      <c r="Q272" s="98">
        <v>10</v>
      </c>
      <c r="R272" s="102">
        <v>36</v>
      </c>
      <c r="S272" s="102">
        <v>360</v>
      </c>
    </row>
    <row r="273" spans="1:19">
      <c r="A273" s="99" t="s">
        <v>1037</v>
      </c>
      <c r="B273" s="99" t="s">
        <v>170</v>
      </c>
      <c r="C273" s="105">
        <v>42982</v>
      </c>
      <c r="D273" s="99" t="s">
        <v>982</v>
      </c>
      <c r="E273" s="99" t="s">
        <v>978</v>
      </c>
      <c r="F273" s="99" t="s">
        <v>973</v>
      </c>
      <c r="G273" s="100" t="s">
        <v>983</v>
      </c>
      <c r="H273" s="99" t="s">
        <v>979</v>
      </c>
      <c r="I273" s="99" t="s">
        <v>978</v>
      </c>
      <c r="J273" s="99" t="s">
        <v>973</v>
      </c>
      <c r="K273" s="100" t="s">
        <v>975</v>
      </c>
      <c r="L273" s="99" t="s">
        <v>509</v>
      </c>
      <c r="M273" s="99" t="s">
        <v>509</v>
      </c>
      <c r="N273" s="101">
        <v>20</v>
      </c>
      <c r="O273" s="103">
        <v>22.8</v>
      </c>
      <c r="P273" s="103">
        <v>456</v>
      </c>
      <c r="Q273" s="101">
        <v>20</v>
      </c>
      <c r="R273" s="103">
        <v>22.8</v>
      </c>
      <c r="S273" s="103">
        <v>456</v>
      </c>
    </row>
    <row r="274" spans="1:19">
      <c r="A274" s="96" t="s">
        <v>1038</v>
      </c>
      <c r="B274" s="96" t="s">
        <v>170</v>
      </c>
      <c r="C274" s="104">
        <v>42982</v>
      </c>
      <c r="D274" s="96" t="s">
        <v>982</v>
      </c>
      <c r="E274" s="96" t="s">
        <v>978</v>
      </c>
      <c r="F274" s="96" t="s">
        <v>973</v>
      </c>
      <c r="G274" s="97" t="s">
        <v>983</v>
      </c>
      <c r="H274" s="96" t="s">
        <v>979</v>
      </c>
      <c r="I274" s="96" t="s">
        <v>978</v>
      </c>
      <c r="J274" s="96" t="s">
        <v>973</v>
      </c>
      <c r="K274" s="97" t="s">
        <v>975</v>
      </c>
      <c r="L274" s="96" t="s">
        <v>509</v>
      </c>
      <c r="M274" s="96" t="s">
        <v>509</v>
      </c>
      <c r="N274" s="98">
        <v>80</v>
      </c>
      <c r="O274" s="102">
        <v>22.8</v>
      </c>
      <c r="P274" s="102">
        <v>1824</v>
      </c>
      <c r="Q274" s="98">
        <v>80</v>
      </c>
      <c r="R274" s="102">
        <v>22.8</v>
      </c>
      <c r="S274" s="102">
        <v>1824</v>
      </c>
    </row>
    <row r="275" spans="1:19">
      <c r="A275" s="99" t="s">
        <v>1046</v>
      </c>
      <c r="B275" s="99" t="s">
        <v>170</v>
      </c>
      <c r="C275" s="105">
        <v>42982</v>
      </c>
      <c r="D275" s="99" t="s">
        <v>982</v>
      </c>
      <c r="E275" s="99" t="s">
        <v>978</v>
      </c>
      <c r="F275" s="99" t="s">
        <v>973</v>
      </c>
      <c r="G275" s="100" t="s">
        <v>983</v>
      </c>
      <c r="H275" s="99" t="s">
        <v>979</v>
      </c>
      <c r="I275" s="99" t="s">
        <v>978</v>
      </c>
      <c r="J275" s="99" t="s">
        <v>973</v>
      </c>
      <c r="K275" s="100" t="s">
        <v>975</v>
      </c>
      <c r="L275" s="99" t="s">
        <v>515</v>
      </c>
      <c r="M275" s="99" t="s">
        <v>515</v>
      </c>
      <c r="N275" s="101">
        <v>100</v>
      </c>
      <c r="O275" s="103">
        <v>22.8</v>
      </c>
      <c r="P275" s="103">
        <v>2280</v>
      </c>
      <c r="Q275" s="101">
        <v>100</v>
      </c>
      <c r="R275" s="103">
        <v>22.8</v>
      </c>
      <c r="S275" s="103">
        <v>2280</v>
      </c>
    </row>
    <row r="276" spans="1:19">
      <c r="A276" s="96" t="s">
        <v>1057</v>
      </c>
      <c r="B276" s="96" t="s">
        <v>170</v>
      </c>
      <c r="C276" s="104">
        <v>42982</v>
      </c>
      <c r="D276" s="96" t="s">
        <v>982</v>
      </c>
      <c r="E276" s="96" t="s">
        <v>972</v>
      </c>
      <c r="F276" s="96" t="s">
        <v>973</v>
      </c>
      <c r="G276" s="97" t="s">
        <v>975</v>
      </c>
      <c r="H276" s="96" t="s">
        <v>979</v>
      </c>
      <c r="I276" s="96" t="s">
        <v>972</v>
      </c>
      <c r="J276" s="96" t="s">
        <v>973</v>
      </c>
      <c r="K276" s="97" t="s">
        <v>975</v>
      </c>
      <c r="L276" s="96" t="s">
        <v>497</v>
      </c>
      <c r="M276" s="96" t="s">
        <v>497</v>
      </c>
      <c r="N276" s="98">
        <v>4</v>
      </c>
      <c r="O276" s="102">
        <v>36</v>
      </c>
      <c r="P276" s="102">
        <v>144</v>
      </c>
      <c r="Q276" s="98">
        <v>4</v>
      </c>
      <c r="R276" s="102">
        <v>36</v>
      </c>
      <c r="S276" s="102">
        <v>144</v>
      </c>
    </row>
    <row r="277" spans="1:19">
      <c r="A277" s="99" t="s">
        <v>1072</v>
      </c>
      <c r="B277" s="99" t="s">
        <v>170</v>
      </c>
      <c r="C277" s="105">
        <v>42984</v>
      </c>
      <c r="D277" s="99" t="s">
        <v>982</v>
      </c>
      <c r="E277" s="99" t="s">
        <v>978</v>
      </c>
      <c r="F277" s="99" t="s">
        <v>973</v>
      </c>
      <c r="G277" s="100" t="s">
        <v>983</v>
      </c>
      <c r="H277" s="99" t="s">
        <v>979</v>
      </c>
      <c r="I277" s="99" t="s">
        <v>978</v>
      </c>
      <c r="J277" s="99" t="s">
        <v>973</v>
      </c>
      <c r="K277" s="100" t="s">
        <v>975</v>
      </c>
      <c r="L277" s="99" t="s">
        <v>525</v>
      </c>
      <c r="M277" s="99" t="s">
        <v>525</v>
      </c>
      <c r="N277" s="101">
        <v>200</v>
      </c>
      <c r="O277" s="103">
        <v>22.8</v>
      </c>
      <c r="P277" s="103">
        <v>4560</v>
      </c>
      <c r="Q277" s="101">
        <v>200</v>
      </c>
      <c r="R277" s="103">
        <v>22.8</v>
      </c>
      <c r="S277" s="103">
        <v>4560</v>
      </c>
    </row>
    <row r="278" spans="1:19">
      <c r="A278" s="96" t="s">
        <v>1076</v>
      </c>
      <c r="B278" s="96" t="s">
        <v>170</v>
      </c>
      <c r="C278" s="104">
        <v>42984</v>
      </c>
      <c r="D278" s="96" t="s">
        <v>982</v>
      </c>
      <c r="E278" s="96" t="s">
        <v>978</v>
      </c>
      <c r="F278" s="96" t="s">
        <v>973</v>
      </c>
      <c r="G278" s="97" t="s">
        <v>983</v>
      </c>
      <c r="H278" s="96" t="s">
        <v>979</v>
      </c>
      <c r="I278" s="96" t="s">
        <v>978</v>
      </c>
      <c r="J278" s="96" t="s">
        <v>973</v>
      </c>
      <c r="K278" s="97" t="s">
        <v>975</v>
      </c>
      <c r="L278" s="96" t="s">
        <v>497</v>
      </c>
      <c r="M278" s="96" t="s">
        <v>497</v>
      </c>
      <c r="N278" s="98">
        <v>10</v>
      </c>
      <c r="O278" s="102">
        <v>22</v>
      </c>
      <c r="P278" s="102">
        <v>220</v>
      </c>
      <c r="Q278" s="98">
        <v>10</v>
      </c>
      <c r="R278" s="102">
        <v>22</v>
      </c>
      <c r="S278" s="102">
        <v>220</v>
      </c>
    </row>
    <row r="279" spans="1:19">
      <c r="A279" s="99" t="s">
        <v>1079</v>
      </c>
      <c r="B279" s="99" t="s">
        <v>170</v>
      </c>
      <c r="C279" s="105">
        <v>42984</v>
      </c>
      <c r="D279" s="99" t="s">
        <v>982</v>
      </c>
      <c r="E279" s="99" t="s">
        <v>978</v>
      </c>
      <c r="F279" s="99" t="s">
        <v>973</v>
      </c>
      <c r="G279" s="100" t="s">
        <v>983</v>
      </c>
      <c r="H279" s="99" t="s">
        <v>979</v>
      </c>
      <c r="I279" s="99" t="s">
        <v>978</v>
      </c>
      <c r="J279" s="99" t="s">
        <v>973</v>
      </c>
      <c r="K279" s="100" t="s">
        <v>975</v>
      </c>
      <c r="L279" s="99" t="s">
        <v>527</v>
      </c>
      <c r="M279" s="99" t="s">
        <v>527</v>
      </c>
      <c r="N279" s="101">
        <v>2</v>
      </c>
      <c r="O279" s="103">
        <v>22.86</v>
      </c>
      <c r="P279" s="103">
        <v>45.72</v>
      </c>
      <c r="Q279" s="101">
        <v>2</v>
      </c>
      <c r="R279" s="103">
        <v>22.86</v>
      </c>
      <c r="S279" s="103">
        <v>45.72</v>
      </c>
    </row>
    <row r="280" spans="1:19">
      <c r="A280" s="96" t="s">
        <v>1089</v>
      </c>
      <c r="B280" s="96" t="s">
        <v>170</v>
      </c>
      <c r="C280" s="104">
        <v>42985</v>
      </c>
      <c r="D280" s="96" t="s">
        <v>982</v>
      </c>
      <c r="E280" s="96" t="s">
        <v>978</v>
      </c>
      <c r="F280" s="96" t="s">
        <v>973</v>
      </c>
      <c r="G280" s="97" t="s">
        <v>983</v>
      </c>
      <c r="H280" s="96" t="s">
        <v>979</v>
      </c>
      <c r="I280" s="96" t="s">
        <v>978</v>
      </c>
      <c r="J280" s="96" t="s">
        <v>973</v>
      </c>
      <c r="K280" s="97" t="s">
        <v>975</v>
      </c>
      <c r="L280" s="96" t="s">
        <v>534</v>
      </c>
      <c r="M280" s="96" t="s">
        <v>534</v>
      </c>
      <c r="N280" s="98">
        <v>100</v>
      </c>
      <c r="O280" s="102">
        <v>22.08</v>
      </c>
      <c r="P280" s="102">
        <v>2208</v>
      </c>
      <c r="Q280" s="98">
        <v>100</v>
      </c>
      <c r="R280" s="102">
        <v>22.08</v>
      </c>
      <c r="S280" s="102">
        <v>2208</v>
      </c>
    </row>
    <row r="281" spans="1:19">
      <c r="A281" s="99" t="s">
        <v>1091</v>
      </c>
      <c r="B281" s="99" t="s">
        <v>170</v>
      </c>
      <c r="C281" s="105">
        <v>42985</v>
      </c>
      <c r="D281" s="99" t="s">
        <v>982</v>
      </c>
      <c r="E281" s="99" t="s">
        <v>978</v>
      </c>
      <c r="F281" s="99" t="s">
        <v>973</v>
      </c>
      <c r="G281" s="100" t="s">
        <v>983</v>
      </c>
      <c r="H281" s="99" t="s">
        <v>979</v>
      </c>
      <c r="I281" s="99" t="s">
        <v>978</v>
      </c>
      <c r="J281" s="99" t="s">
        <v>973</v>
      </c>
      <c r="K281" s="100" t="s">
        <v>975</v>
      </c>
      <c r="L281" s="99" t="s">
        <v>497</v>
      </c>
      <c r="M281" s="99" t="s">
        <v>497</v>
      </c>
      <c r="N281" s="101">
        <v>50</v>
      </c>
      <c r="O281" s="103">
        <v>22</v>
      </c>
      <c r="P281" s="103">
        <v>1100</v>
      </c>
      <c r="Q281" s="101">
        <v>50</v>
      </c>
      <c r="R281" s="103">
        <v>22</v>
      </c>
      <c r="S281" s="103">
        <v>1100</v>
      </c>
    </row>
    <row r="282" spans="1:19">
      <c r="A282" s="96" t="s">
        <v>1093</v>
      </c>
      <c r="B282" s="96" t="s">
        <v>170</v>
      </c>
      <c r="C282" s="104">
        <v>42985</v>
      </c>
      <c r="D282" s="96" t="s">
        <v>982</v>
      </c>
      <c r="E282" s="96" t="s">
        <v>989</v>
      </c>
      <c r="F282" s="96" t="s">
        <v>990</v>
      </c>
      <c r="G282" s="97" t="s">
        <v>975</v>
      </c>
      <c r="H282" s="96" t="s">
        <v>979</v>
      </c>
      <c r="I282" s="96" t="s">
        <v>989</v>
      </c>
      <c r="J282" s="96" t="s">
        <v>990</v>
      </c>
      <c r="K282" s="97" t="s">
        <v>975</v>
      </c>
      <c r="L282" s="96" t="s">
        <v>506</v>
      </c>
      <c r="M282" s="96" t="s">
        <v>506</v>
      </c>
      <c r="N282" s="98">
        <v>1</v>
      </c>
      <c r="O282" s="102">
        <v>194</v>
      </c>
      <c r="P282" s="102">
        <v>194</v>
      </c>
      <c r="Q282" s="98">
        <v>1</v>
      </c>
      <c r="R282" s="102">
        <v>194</v>
      </c>
      <c r="S282" s="102">
        <v>194</v>
      </c>
    </row>
    <row r="283" spans="1:19">
      <c r="A283" s="99" t="s">
        <v>1094</v>
      </c>
      <c r="B283" s="99" t="s">
        <v>170</v>
      </c>
      <c r="C283" s="105">
        <v>42985</v>
      </c>
      <c r="D283" s="99" t="s">
        <v>982</v>
      </c>
      <c r="E283" s="99" t="s">
        <v>978</v>
      </c>
      <c r="F283" s="99" t="s">
        <v>973</v>
      </c>
      <c r="G283" s="100" t="s">
        <v>983</v>
      </c>
      <c r="H283" s="99" t="s">
        <v>979</v>
      </c>
      <c r="I283" s="99" t="s">
        <v>978</v>
      </c>
      <c r="J283" s="99" t="s">
        <v>973</v>
      </c>
      <c r="K283" s="100" t="s">
        <v>975</v>
      </c>
      <c r="L283" s="99" t="s">
        <v>535</v>
      </c>
      <c r="M283" s="99" t="s">
        <v>535</v>
      </c>
      <c r="N283" s="101">
        <v>50</v>
      </c>
      <c r="O283" s="103">
        <v>22.86</v>
      </c>
      <c r="P283" s="103">
        <v>1143</v>
      </c>
      <c r="Q283" s="101">
        <v>50</v>
      </c>
      <c r="R283" s="103">
        <v>22.86</v>
      </c>
      <c r="S283" s="103">
        <v>1143</v>
      </c>
    </row>
    <row r="284" spans="1:19">
      <c r="A284" s="96" t="s">
        <v>1099</v>
      </c>
      <c r="B284" s="96" t="s">
        <v>170</v>
      </c>
      <c r="C284" s="104">
        <v>42986</v>
      </c>
      <c r="D284" s="96" t="s">
        <v>982</v>
      </c>
      <c r="E284" s="96" t="s">
        <v>978</v>
      </c>
      <c r="F284" s="96" t="s">
        <v>973</v>
      </c>
      <c r="G284" s="97" t="s">
        <v>983</v>
      </c>
      <c r="H284" s="96" t="s">
        <v>979</v>
      </c>
      <c r="I284" s="96" t="s">
        <v>978</v>
      </c>
      <c r="J284" s="96" t="s">
        <v>973</v>
      </c>
      <c r="K284" s="97" t="s">
        <v>975</v>
      </c>
      <c r="L284" s="96" t="s">
        <v>497</v>
      </c>
      <c r="M284" s="96" t="s">
        <v>497</v>
      </c>
      <c r="N284" s="98">
        <v>10</v>
      </c>
      <c r="O284" s="102">
        <v>22</v>
      </c>
      <c r="P284" s="102">
        <v>220</v>
      </c>
      <c r="Q284" s="98">
        <v>10</v>
      </c>
      <c r="R284" s="102">
        <v>22</v>
      </c>
      <c r="S284" s="102">
        <v>220</v>
      </c>
    </row>
    <row r="285" spans="1:19">
      <c r="A285" s="99" t="s">
        <v>1108</v>
      </c>
      <c r="B285" s="99" t="s">
        <v>170</v>
      </c>
      <c r="C285" s="105">
        <v>42989</v>
      </c>
      <c r="D285" s="99" t="s">
        <v>982</v>
      </c>
      <c r="E285" s="99" t="s">
        <v>989</v>
      </c>
      <c r="F285" s="99" t="s">
        <v>990</v>
      </c>
      <c r="G285" s="100" t="s">
        <v>975</v>
      </c>
      <c r="H285" s="99" t="s">
        <v>979</v>
      </c>
      <c r="I285" s="99" t="s">
        <v>989</v>
      </c>
      <c r="J285" s="99" t="s">
        <v>990</v>
      </c>
      <c r="K285" s="100" t="s">
        <v>975</v>
      </c>
      <c r="L285" s="99" t="s">
        <v>544</v>
      </c>
      <c r="M285" s="99" t="s">
        <v>544</v>
      </c>
      <c r="N285" s="101">
        <v>20</v>
      </c>
      <c r="O285" s="103">
        <v>206.38</v>
      </c>
      <c r="P285" s="103">
        <v>4127.6000000000004</v>
      </c>
      <c r="Q285" s="101">
        <v>20</v>
      </c>
      <c r="R285" s="103">
        <v>206.38</v>
      </c>
      <c r="S285" s="103">
        <v>4127.6000000000004</v>
      </c>
    </row>
    <row r="286" spans="1:19">
      <c r="A286" s="96" t="s">
        <v>1110</v>
      </c>
      <c r="B286" s="96" t="s">
        <v>170</v>
      </c>
      <c r="C286" s="104">
        <v>42989</v>
      </c>
      <c r="D286" s="96" t="s">
        <v>982</v>
      </c>
      <c r="E286" s="96" t="s">
        <v>978</v>
      </c>
      <c r="F286" s="96" t="s">
        <v>973</v>
      </c>
      <c r="G286" s="97" t="s">
        <v>983</v>
      </c>
      <c r="H286" s="96" t="s">
        <v>979</v>
      </c>
      <c r="I286" s="96" t="s">
        <v>978</v>
      </c>
      <c r="J286" s="96" t="s">
        <v>973</v>
      </c>
      <c r="K286" s="97" t="s">
        <v>975</v>
      </c>
      <c r="L286" s="96" t="s">
        <v>486</v>
      </c>
      <c r="M286" s="96" t="s">
        <v>486</v>
      </c>
      <c r="N286" s="98">
        <v>20</v>
      </c>
      <c r="O286" s="102">
        <v>22.86</v>
      </c>
      <c r="P286" s="102">
        <v>457.2</v>
      </c>
      <c r="Q286" s="98">
        <v>20</v>
      </c>
      <c r="R286" s="102">
        <v>22.86</v>
      </c>
      <c r="S286" s="102">
        <v>457.2</v>
      </c>
    </row>
    <row r="287" spans="1:19">
      <c r="A287" s="99" t="s">
        <v>1112</v>
      </c>
      <c r="B287" s="99" t="s">
        <v>170</v>
      </c>
      <c r="C287" s="105">
        <v>42989</v>
      </c>
      <c r="D287" s="99" t="s">
        <v>982</v>
      </c>
      <c r="E287" s="99" t="s">
        <v>989</v>
      </c>
      <c r="F287" s="99" t="s">
        <v>990</v>
      </c>
      <c r="G287" s="100" t="s">
        <v>975</v>
      </c>
      <c r="H287" s="99" t="s">
        <v>979</v>
      </c>
      <c r="I287" s="99" t="s">
        <v>989</v>
      </c>
      <c r="J287" s="99" t="s">
        <v>990</v>
      </c>
      <c r="K287" s="100" t="s">
        <v>975</v>
      </c>
      <c r="L287" s="99" t="s">
        <v>497</v>
      </c>
      <c r="M287" s="99" t="s">
        <v>497</v>
      </c>
      <c r="N287" s="101">
        <v>5</v>
      </c>
      <c r="O287" s="103">
        <v>206.38</v>
      </c>
      <c r="P287" s="103">
        <v>1031.9000000000001</v>
      </c>
      <c r="Q287" s="101">
        <v>5</v>
      </c>
      <c r="R287" s="103">
        <v>206.38</v>
      </c>
      <c r="S287" s="103">
        <v>1031.9000000000001</v>
      </c>
    </row>
    <row r="288" spans="1:19">
      <c r="A288" s="96" t="s">
        <v>1115</v>
      </c>
      <c r="B288" s="96" t="s">
        <v>170</v>
      </c>
      <c r="C288" s="104">
        <v>42989</v>
      </c>
      <c r="D288" s="96" t="s">
        <v>982</v>
      </c>
      <c r="E288" s="96" t="s">
        <v>978</v>
      </c>
      <c r="F288" s="96" t="s">
        <v>973</v>
      </c>
      <c r="G288" s="97" t="s">
        <v>983</v>
      </c>
      <c r="H288" s="96" t="s">
        <v>979</v>
      </c>
      <c r="I288" s="96" t="s">
        <v>978</v>
      </c>
      <c r="J288" s="96" t="s">
        <v>973</v>
      </c>
      <c r="K288" s="97" t="s">
        <v>975</v>
      </c>
      <c r="L288" s="96" t="s">
        <v>550</v>
      </c>
      <c r="M288" s="96" t="s">
        <v>550</v>
      </c>
      <c r="N288" s="98">
        <v>100</v>
      </c>
      <c r="O288" s="102">
        <v>22.86</v>
      </c>
      <c r="P288" s="102">
        <v>2286</v>
      </c>
      <c r="Q288" s="98">
        <v>100</v>
      </c>
      <c r="R288" s="102">
        <v>22.86</v>
      </c>
      <c r="S288" s="102">
        <v>2286</v>
      </c>
    </row>
    <row r="289" spans="1:19">
      <c r="A289" s="99" t="s">
        <v>1121</v>
      </c>
      <c r="B289" s="99" t="s">
        <v>170</v>
      </c>
      <c r="C289" s="105">
        <v>42990</v>
      </c>
      <c r="D289" s="99" t="s">
        <v>982</v>
      </c>
      <c r="E289" s="99" t="s">
        <v>978</v>
      </c>
      <c r="F289" s="99" t="s">
        <v>973</v>
      </c>
      <c r="G289" s="100" t="s">
        <v>983</v>
      </c>
      <c r="H289" s="99" t="s">
        <v>979</v>
      </c>
      <c r="I289" s="99" t="s">
        <v>978</v>
      </c>
      <c r="J289" s="99" t="s">
        <v>973</v>
      </c>
      <c r="K289" s="100" t="s">
        <v>975</v>
      </c>
      <c r="L289" s="99" t="s">
        <v>527</v>
      </c>
      <c r="M289" s="99" t="s">
        <v>527</v>
      </c>
      <c r="N289" s="101">
        <v>-20</v>
      </c>
      <c r="O289" s="103">
        <v>22.86</v>
      </c>
      <c r="P289" s="103">
        <v>-457.2</v>
      </c>
      <c r="Q289" s="101">
        <v>-20</v>
      </c>
      <c r="R289" s="103">
        <v>22.86</v>
      </c>
      <c r="S289" s="103">
        <v>-457.2</v>
      </c>
    </row>
    <row r="290" spans="1:19">
      <c r="A290" s="96" t="s">
        <v>1122</v>
      </c>
      <c r="B290" s="96" t="s">
        <v>170</v>
      </c>
      <c r="C290" s="104">
        <v>42990</v>
      </c>
      <c r="D290" s="96" t="s">
        <v>982</v>
      </c>
      <c r="E290" s="96" t="s">
        <v>978</v>
      </c>
      <c r="F290" s="96" t="s">
        <v>973</v>
      </c>
      <c r="G290" s="97" t="s">
        <v>983</v>
      </c>
      <c r="H290" s="96" t="s">
        <v>979</v>
      </c>
      <c r="I290" s="96" t="s">
        <v>978</v>
      </c>
      <c r="J290" s="96" t="s">
        <v>973</v>
      </c>
      <c r="K290" s="97" t="s">
        <v>975</v>
      </c>
      <c r="L290" s="96" t="s">
        <v>527</v>
      </c>
      <c r="M290" s="96" t="s">
        <v>527</v>
      </c>
      <c r="N290" s="98">
        <v>-28</v>
      </c>
      <c r="O290" s="102">
        <v>22.86</v>
      </c>
      <c r="P290" s="102">
        <v>-640.07999999999993</v>
      </c>
      <c r="Q290" s="98">
        <v>-28</v>
      </c>
      <c r="R290" s="102">
        <v>22.86</v>
      </c>
      <c r="S290" s="102">
        <v>-640.07999999999993</v>
      </c>
    </row>
    <row r="291" spans="1:19">
      <c r="A291" s="99" t="s">
        <v>1123</v>
      </c>
      <c r="B291" s="99" t="s">
        <v>170</v>
      </c>
      <c r="C291" s="105">
        <v>42990</v>
      </c>
      <c r="D291" s="99" t="s">
        <v>982</v>
      </c>
      <c r="E291" s="99" t="s">
        <v>978</v>
      </c>
      <c r="F291" s="99" t="s">
        <v>973</v>
      </c>
      <c r="G291" s="100" t="s">
        <v>983</v>
      </c>
      <c r="H291" s="99" t="s">
        <v>979</v>
      </c>
      <c r="I291" s="99" t="s">
        <v>978</v>
      </c>
      <c r="J291" s="99" t="s">
        <v>973</v>
      </c>
      <c r="K291" s="100" t="s">
        <v>975</v>
      </c>
      <c r="L291" s="99" t="s">
        <v>527</v>
      </c>
      <c r="M291" s="99" t="s">
        <v>527</v>
      </c>
      <c r="N291" s="101">
        <v>20</v>
      </c>
      <c r="O291" s="103">
        <v>22.86</v>
      </c>
      <c r="P291" s="103">
        <v>457.2</v>
      </c>
      <c r="Q291" s="101">
        <v>20</v>
      </c>
      <c r="R291" s="103">
        <v>22.86</v>
      </c>
      <c r="S291" s="103">
        <v>457.2</v>
      </c>
    </row>
    <row r="292" spans="1:19">
      <c r="A292" s="96" t="s">
        <v>1124</v>
      </c>
      <c r="B292" s="96" t="s">
        <v>170</v>
      </c>
      <c r="C292" s="104">
        <v>42990</v>
      </c>
      <c r="D292" s="96" t="s">
        <v>982</v>
      </c>
      <c r="E292" s="96" t="s">
        <v>978</v>
      </c>
      <c r="F292" s="96" t="s">
        <v>973</v>
      </c>
      <c r="G292" s="97" t="s">
        <v>983</v>
      </c>
      <c r="H292" s="96" t="s">
        <v>979</v>
      </c>
      <c r="I292" s="96" t="s">
        <v>978</v>
      </c>
      <c r="J292" s="96" t="s">
        <v>973</v>
      </c>
      <c r="K292" s="97" t="s">
        <v>975</v>
      </c>
      <c r="L292" s="96" t="s">
        <v>527</v>
      </c>
      <c r="M292" s="96" t="s">
        <v>527</v>
      </c>
      <c r="N292" s="98">
        <v>28</v>
      </c>
      <c r="O292" s="102">
        <v>22.86</v>
      </c>
      <c r="P292" s="102">
        <v>640.07999999999993</v>
      </c>
      <c r="Q292" s="98">
        <v>28</v>
      </c>
      <c r="R292" s="102">
        <v>22.86</v>
      </c>
      <c r="S292" s="102">
        <v>640.07999999999993</v>
      </c>
    </row>
    <row r="293" spans="1:19">
      <c r="A293" s="99" t="s">
        <v>1126</v>
      </c>
      <c r="B293" s="99" t="s">
        <v>170</v>
      </c>
      <c r="C293" s="105">
        <v>42990</v>
      </c>
      <c r="D293" s="99" t="s">
        <v>982</v>
      </c>
      <c r="E293" s="99" t="s">
        <v>978</v>
      </c>
      <c r="F293" s="99" t="s">
        <v>973</v>
      </c>
      <c r="G293" s="100" t="s">
        <v>983</v>
      </c>
      <c r="H293" s="99" t="s">
        <v>979</v>
      </c>
      <c r="I293" s="99" t="s">
        <v>978</v>
      </c>
      <c r="J293" s="99" t="s">
        <v>973</v>
      </c>
      <c r="K293" s="100" t="s">
        <v>975</v>
      </c>
      <c r="L293" s="99" t="s">
        <v>555</v>
      </c>
      <c r="M293" s="99" t="s">
        <v>555</v>
      </c>
      <c r="N293" s="101">
        <v>10</v>
      </c>
      <c r="O293" s="103">
        <v>22</v>
      </c>
      <c r="P293" s="103">
        <v>220</v>
      </c>
      <c r="Q293" s="101">
        <v>10</v>
      </c>
      <c r="R293" s="103">
        <v>22</v>
      </c>
      <c r="S293" s="103">
        <v>220</v>
      </c>
    </row>
    <row r="294" spans="1:19">
      <c r="A294" s="96" t="s">
        <v>1128</v>
      </c>
      <c r="B294" s="96" t="s">
        <v>170</v>
      </c>
      <c r="C294" s="104">
        <v>42990</v>
      </c>
      <c r="D294" s="96" t="s">
        <v>982</v>
      </c>
      <c r="E294" s="96" t="s">
        <v>978</v>
      </c>
      <c r="F294" s="96" t="s">
        <v>973</v>
      </c>
      <c r="G294" s="97" t="s">
        <v>983</v>
      </c>
      <c r="H294" s="96" t="s">
        <v>979</v>
      </c>
      <c r="I294" s="96" t="s">
        <v>978</v>
      </c>
      <c r="J294" s="96" t="s">
        <v>973</v>
      </c>
      <c r="K294" s="97" t="s">
        <v>975</v>
      </c>
      <c r="L294" s="96" t="s">
        <v>557</v>
      </c>
      <c r="M294" s="96" t="s">
        <v>557</v>
      </c>
      <c r="N294" s="98">
        <v>5</v>
      </c>
      <c r="O294" s="102">
        <v>22.8</v>
      </c>
      <c r="P294" s="102">
        <v>114</v>
      </c>
      <c r="Q294" s="98">
        <v>5</v>
      </c>
      <c r="R294" s="102">
        <v>22.8</v>
      </c>
      <c r="S294" s="102">
        <v>114</v>
      </c>
    </row>
    <row r="295" spans="1:19">
      <c r="A295" s="99" t="s">
        <v>1130</v>
      </c>
      <c r="B295" s="99" t="s">
        <v>170</v>
      </c>
      <c r="C295" s="105">
        <v>42991</v>
      </c>
      <c r="D295" s="99" t="s">
        <v>982</v>
      </c>
      <c r="E295" s="99" t="s">
        <v>972</v>
      </c>
      <c r="F295" s="99" t="s">
        <v>973</v>
      </c>
      <c r="G295" s="100" t="s">
        <v>975</v>
      </c>
      <c r="H295" s="99" t="s">
        <v>979</v>
      </c>
      <c r="I295" s="99" t="s">
        <v>972</v>
      </c>
      <c r="J295" s="99" t="s">
        <v>973</v>
      </c>
      <c r="K295" s="100" t="s">
        <v>975</v>
      </c>
      <c r="L295" s="99" t="s">
        <v>497</v>
      </c>
      <c r="M295" s="99" t="s">
        <v>497</v>
      </c>
      <c r="N295" s="101">
        <v>1</v>
      </c>
      <c r="O295" s="103">
        <v>36</v>
      </c>
      <c r="P295" s="103">
        <v>36</v>
      </c>
      <c r="Q295" s="101">
        <v>1</v>
      </c>
      <c r="R295" s="103">
        <v>36</v>
      </c>
      <c r="S295" s="103">
        <v>36</v>
      </c>
    </row>
    <row r="296" spans="1:19">
      <c r="A296" s="96" t="s">
        <v>1133</v>
      </c>
      <c r="B296" s="96" t="s">
        <v>170</v>
      </c>
      <c r="C296" s="104">
        <v>42991</v>
      </c>
      <c r="D296" s="96" t="s">
        <v>982</v>
      </c>
      <c r="E296" s="96" t="s">
        <v>978</v>
      </c>
      <c r="F296" s="96" t="s">
        <v>973</v>
      </c>
      <c r="G296" s="97" t="s">
        <v>983</v>
      </c>
      <c r="H296" s="96" t="s">
        <v>979</v>
      </c>
      <c r="I296" s="96" t="s">
        <v>978</v>
      </c>
      <c r="J296" s="96" t="s">
        <v>973</v>
      </c>
      <c r="K296" s="97" t="s">
        <v>975</v>
      </c>
      <c r="L296" s="96" t="s">
        <v>497</v>
      </c>
      <c r="M296" s="96" t="s">
        <v>497</v>
      </c>
      <c r="N296" s="98">
        <v>15</v>
      </c>
      <c r="O296" s="102">
        <v>22</v>
      </c>
      <c r="P296" s="102">
        <v>330</v>
      </c>
      <c r="Q296" s="98">
        <v>15</v>
      </c>
      <c r="R296" s="102">
        <v>22</v>
      </c>
      <c r="S296" s="102">
        <v>330</v>
      </c>
    </row>
    <row r="297" spans="1:19">
      <c r="A297" s="99" t="s">
        <v>1137</v>
      </c>
      <c r="B297" s="99" t="s">
        <v>170</v>
      </c>
      <c r="C297" s="105">
        <v>42992</v>
      </c>
      <c r="D297" s="99" t="s">
        <v>982</v>
      </c>
      <c r="E297" s="99" t="s">
        <v>978</v>
      </c>
      <c r="F297" s="99" t="s">
        <v>973</v>
      </c>
      <c r="G297" s="100" t="s">
        <v>983</v>
      </c>
      <c r="H297" s="99" t="s">
        <v>979</v>
      </c>
      <c r="I297" s="99" t="s">
        <v>978</v>
      </c>
      <c r="J297" s="99" t="s">
        <v>973</v>
      </c>
      <c r="K297" s="100" t="s">
        <v>975</v>
      </c>
      <c r="L297" s="99" t="s">
        <v>497</v>
      </c>
      <c r="M297" s="99" t="s">
        <v>497</v>
      </c>
      <c r="N297" s="101">
        <v>10</v>
      </c>
      <c r="O297" s="103">
        <v>22</v>
      </c>
      <c r="P297" s="103">
        <v>220</v>
      </c>
      <c r="Q297" s="101">
        <v>10</v>
      </c>
      <c r="R297" s="103">
        <v>22</v>
      </c>
      <c r="S297" s="103">
        <v>220</v>
      </c>
    </row>
    <row r="298" spans="1:19">
      <c r="A298" s="96" t="s">
        <v>1147</v>
      </c>
      <c r="B298" s="96" t="s">
        <v>170</v>
      </c>
      <c r="C298" s="104">
        <v>42993</v>
      </c>
      <c r="D298" s="96" t="s">
        <v>982</v>
      </c>
      <c r="E298" s="96" t="s">
        <v>978</v>
      </c>
      <c r="F298" s="96" t="s">
        <v>973</v>
      </c>
      <c r="G298" s="97" t="s">
        <v>983</v>
      </c>
      <c r="H298" s="96" t="s">
        <v>979</v>
      </c>
      <c r="I298" s="96" t="s">
        <v>978</v>
      </c>
      <c r="J298" s="96" t="s">
        <v>973</v>
      </c>
      <c r="K298" s="97" t="s">
        <v>975</v>
      </c>
      <c r="L298" s="96" t="s">
        <v>496</v>
      </c>
      <c r="M298" s="96" t="s">
        <v>496</v>
      </c>
      <c r="N298" s="98">
        <v>10</v>
      </c>
      <c r="O298" s="102">
        <v>22.8</v>
      </c>
      <c r="P298" s="102">
        <v>228</v>
      </c>
      <c r="Q298" s="98">
        <v>10</v>
      </c>
      <c r="R298" s="102">
        <v>22.8</v>
      </c>
      <c r="S298" s="102">
        <v>228</v>
      </c>
    </row>
    <row r="299" spans="1:19">
      <c r="A299" s="99" t="s">
        <v>1149</v>
      </c>
      <c r="B299" s="99" t="s">
        <v>170</v>
      </c>
      <c r="C299" s="105">
        <v>42993</v>
      </c>
      <c r="D299" s="99" t="s">
        <v>982</v>
      </c>
      <c r="E299" s="99" t="s">
        <v>989</v>
      </c>
      <c r="F299" s="99" t="s">
        <v>990</v>
      </c>
      <c r="G299" s="100" t="s">
        <v>975</v>
      </c>
      <c r="H299" s="99" t="s">
        <v>979</v>
      </c>
      <c r="I299" s="99" t="s">
        <v>989</v>
      </c>
      <c r="J299" s="99" t="s">
        <v>990</v>
      </c>
      <c r="K299" s="100" t="s">
        <v>975</v>
      </c>
      <c r="L299" s="99" t="s">
        <v>574</v>
      </c>
      <c r="M299" s="99" t="s">
        <v>574</v>
      </c>
      <c r="N299" s="101">
        <v>5</v>
      </c>
      <c r="O299" s="103">
        <v>205</v>
      </c>
      <c r="P299" s="103">
        <v>1025</v>
      </c>
      <c r="Q299" s="101">
        <v>5</v>
      </c>
      <c r="R299" s="103">
        <v>205</v>
      </c>
      <c r="S299" s="103">
        <v>1025</v>
      </c>
    </row>
    <row r="300" spans="1:19">
      <c r="A300" s="96" t="s">
        <v>1151</v>
      </c>
      <c r="B300" s="96" t="s">
        <v>170</v>
      </c>
      <c r="C300" s="104">
        <v>42996</v>
      </c>
      <c r="D300" s="96" t="s">
        <v>982</v>
      </c>
      <c r="E300" s="96" t="s">
        <v>978</v>
      </c>
      <c r="F300" s="96" t="s">
        <v>973</v>
      </c>
      <c r="G300" s="97" t="s">
        <v>983</v>
      </c>
      <c r="H300" s="96" t="s">
        <v>979</v>
      </c>
      <c r="I300" s="96" t="s">
        <v>978</v>
      </c>
      <c r="J300" s="96" t="s">
        <v>973</v>
      </c>
      <c r="K300" s="97" t="s">
        <v>975</v>
      </c>
      <c r="L300" s="96" t="s">
        <v>515</v>
      </c>
      <c r="M300" s="96" t="s">
        <v>515</v>
      </c>
      <c r="N300" s="98">
        <v>150</v>
      </c>
      <c r="O300" s="102">
        <v>22.8</v>
      </c>
      <c r="P300" s="102">
        <v>3420</v>
      </c>
      <c r="Q300" s="98">
        <v>150</v>
      </c>
      <c r="R300" s="102">
        <v>22.8</v>
      </c>
      <c r="S300" s="102">
        <v>3420</v>
      </c>
    </row>
    <row r="301" spans="1:19">
      <c r="A301" s="99" t="s">
        <v>1152</v>
      </c>
      <c r="B301" s="99" t="s">
        <v>170</v>
      </c>
      <c r="C301" s="105">
        <v>42996</v>
      </c>
      <c r="D301" s="99" t="s">
        <v>982</v>
      </c>
      <c r="E301" s="99" t="s">
        <v>972</v>
      </c>
      <c r="F301" s="99" t="s">
        <v>973</v>
      </c>
      <c r="G301" s="100" t="s">
        <v>975</v>
      </c>
      <c r="H301" s="99" t="s">
        <v>979</v>
      </c>
      <c r="I301" s="99" t="s">
        <v>972</v>
      </c>
      <c r="J301" s="99" t="s">
        <v>973</v>
      </c>
      <c r="K301" s="100" t="s">
        <v>975</v>
      </c>
      <c r="L301" s="99" t="s">
        <v>497</v>
      </c>
      <c r="M301" s="99" t="s">
        <v>497</v>
      </c>
      <c r="N301" s="101">
        <v>1</v>
      </c>
      <c r="O301" s="103">
        <v>36</v>
      </c>
      <c r="P301" s="103">
        <v>36</v>
      </c>
      <c r="Q301" s="101">
        <v>1</v>
      </c>
      <c r="R301" s="103">
        <v>36</v>
      </c>
      <c r="S301" s="103">
        <v>36</v>
      </c>
    </row>
    <row r="302" spans="1:19">
      <c r="A302" s="96" t="s">
        <v>1154</v>
      </c>
      <c r="B302" s="96" t="s">
        <v>170</v>
      </c>
      <c r="C302" s="104">
        <v>42997</v>
      </c>
      <c r="D302" s="96" t="s">
        <v>982</v>
      </c>
      <c r="E302" s="96" t="s">
        <v>978</v>
      </c>
      <c r="F302" s="96" t="s">
        <v>973</v>
      </c>
      <c r="G302" s="97" t="s">
        <v>983</v>
      </c>
      <c r="H302" s="96" t="s">
        <v>979</v>
      </c>
      <c r="I302" s="96" t="s">
        <v>978</v>
      </c>
      <c r="J302" s="96" t="s">
        <v>973</v>
      </c>
      <c r="K302" s="97" t="s">
        <v>975</v>
      </c>
      <c r="L302" s="96" t="s">
        <v>497</v>
      </c>
      <c r="M302" s="96" t="s">
        <v>497</v>
      </c>
      <c r="N302" s="98">
        <v>50</v>
      </c>
      <c r="O302" s="102">
        <v>22</v>
      </c>
      <c r="P302" s="102">
        <v>1100</v>
      </c>
      <c r="Q302" s="98">
        <v>50</v>
      </c>
      <c r="R302" s="102">
        <v>22</v>
      </c>
      <c r="S302" s="102">
        <v>1100</v>
      </c>
    </row>
    <row r="303" spans="1:19">
      <c r="A303" s="99" t="s">
        <v>1157</v>
      </c>
      <c r="B303" s="99" t="s">
        <v>170</v>
      </c>
      <c r="C303" s="105">
        <v>42997</v>
      </c>
      <c r="D303" s="99" t="s">
        <v>982</v>
      </c>
      <c r="E303" s="99" t="s">
        <v>978</v>
      </c>
      <c r="F303" s="99" t="s">
        <v>973</v>
      </c>
      <c r="G303" s="100" t="s">
        <v>983</v>
      </c>
      <c r="H303" s="99" t="s">
        <v>979</v>
      </c>
      <c r="I303" s="99" t="s">
        <v>978</v>
      </c>
      <c r="J303" s="99" t="s">
        <v>973</v>
      </c>
      <c r="K303" s="100" t="s">
        <v>975</v>
      </c>
      <c r="L303" s="99" t="s">
        <v>557</v>
      </c>
      <c r="M303" s="99" t="s">
        <v>557</v>
      </c>
      <c r="N303" s="101">
        <v>10</v>
      </c>
      <c r="O303" s="103">
        <v>22.8</v>
      </c>
      <c r="P303" s="103">
        <v>228</v>
      </c>
      <c r="Q303" s="101">
        <v>10</v>
      </c>
      <c r="R303" s="103">
        <v>22.8</v>
      </c>
      <c r="S303" s="103">
        <v>228</v>
      </c>
    </row>
    <row r="304" spans="1:19">
      <c r="A304" s="96" t="s">
        <v>1161</v>
      </c>
      <c r="B304" s="96" t="s">
        <v>170</v>
      </c>
      <c r="C304" s="104">
        <v>42999</v>
      </c>
      <c r="D304" s="96" t="s">
        <v>982</v>
      </c>
      <c r="E304" s="96" t="s">
        <v>978</v>
      </c>
      <c r="F304" s="96" t="s">
        <v>973</v>
      </c>
      <c r="G304" s="97" t="s">
        <v>983</v>
      </c>
      <c r="H304" s="96" t="s">
        <v>979</v>
      </c>
      <c r="I304" s="96" t="s">
        <v>978</v>
      </c>
      <c r="J304" s="96" t="s">
        <v>973</v>
      </c>
      <c r="K304" s="97" t="s">
        <v>975</v>
      </c>
      <c r="L304" s="96" t="s">
        <v>583</v>
      </c>
      <c r="M304" s="96" t="s">
        <v>583</v>
      </c>
      <c r="N304" s="98">
        <v>30</v>
      </c>
      <c r="O304" s="102">
        <v>22.8</v>
      </c>
      <c r="P304" s="102">
        <v>684</v>
      </c>
      <c r="Q304" s="98">
        <v>30</v>
      </c>
      <c r="R304" s="102">
        <v>22.8</v>
      </c>
      <c r="S304" s="102">
        <v>684</v>
      </c>
    </row>
    <row r="305" spans="1:19">
      <c r="A305" s="99" t="s">
        <v>1163</v>
      </c>
      <c r="B305" s="99" t="s">
        <v>170</v>
      </c>
      <c r="C305" s="105">
        <v>42999</v>
      </c>
      <c r="D305" s="99" t="s">
        <v>982</v>
      </c>
      <c r="E305" s="99" t="s">
        <v>978</v>
      </c>
      <c r="F305" s="99" t="s">
        <v>973</v>
      </c>
      <c r="G305" s="100" t="s">
        <v>983</v>
      </c>
      <c r="H305" s="99" t="s">
        <v>979</v>
      </c>
      <c r="I305" s="99" t="s">
        <v>978</v>
      </c>
      <c r="J305" s="99" t="s">
        <v>973</v>
      </c>
      <c r="K305" s="100" t="s">
        <v>975</v>
      </c>
      <c r="L305" s="99" t="s">
        <v>486</v>
      </c>
      <c r="M305" s="99" t="s">
        <v>486</v>
      </c>
      <c r="N305" s="101">
        <v>20</v>
      </c>
      <c r="O305" s="103">
        <v>22.86</v>
      </c>
      <c r="P305" s="103">
        <v>457.2</v>
      </c>
      <c r="Q305" s="101">
        <v>20</v>
      </c>
      <c r="R305" s="103">
        <v>22.86</v>
      </c>
      <c r="S305" s="103">
        <v>457.2</v>
      </c>
    </row>
    <row r="306" spans="1:19">
      <c r="A306" s="96" t="s">
        <v>1167</v>
      </c>
      <c r="B306" s="96" t="s">
        <v>170</v>
      </c>
      <c r="C306" s="104">
        <v>43000</v>
      </c>
      <c r="D306" s="96" t="s">
        <v>982</v>
      </c>
      <c r="E306" s="96" t="s">
        <v>978</v>
      </c>
      <c r="F306" s="96" t="s">
        <v>973</v>
      </c>
      <c r="G306" s="97" t="s">
        <v>983</v>
      </c>
      <c r="H306" s="96" t="s">
        <v>979</v>
      </c>
      <c r="I306" s="96" t="s">
        <v>978</v>
      </c>
      <c r="J306" s="96" t="s">
        <v>973</v>
      </c>
      <c r="K306" s="97" t="s">
        <v>975</v>
      </c>
      <c r="L306" s="96" t="s">
        <v>497</v>
      </c>
      <c r="M306" s="96" t="s">
        <v>497</v>
      </c>
      <c r="N306" s="98">
        <v>10</v>
      </c>
      <c r="O306" s="102">
        <v>22</v>
      </c>
      <c r="P306" s="102">
        <v>220</v>
      </c>
      <c r="Q306" s="98">
        <v>10</v>
      </c>
      <c r="R306" s="102">
        <v>22</v>
      </c>
      <c r="S306" s="102">
        <v>220</v>
      </c>
    </row>
    <row r="307" spans="1:19">
      <c r="A307" s="99" t="s">
        <v>1176</v>
      </c>
      <c r="B307" s="99" t="s">
        <v>170</v>
      </c>
      <c r="C307" s="105">
        <v>43000</v>
      </c>
      <c r="D307" s="99" t="s">
        <v>982</v>
      </c>
      <c r="E307" s="99" t="s">
        <v>978</v>
      </c>
      <c r="F307" s="99" t="s">
        <v>973</v>
      </c>
      <c r="G307" s="100" t="s">
        <v>983</v>
      </c>
      <c r="H307" s="99" t="s">
        <v>979</v>
      </c>
      <c r="I307" s="99" t="s">
        <v>978</v>
      </c>
      <c r="J307" s="99" t="s">
        <v>973</v>
      </c>
      <c r="K307" s="100" t="s">
        <v>975</v>
      </c>
      <c r="L307" s="99" t="s">
        <v>497</v>
      </c>
      <c r="M307" s="99" t="s">
        <v>497</v>
      </c>
      <c r="N307" s="101">
        <v>400</v>
      </c>
      <c r="O307" s="103">
        <v>22.8</v>
      </c>
      <c r="P307" s="103">
        <v>9120</v>
      </c>
      <c r="Q307" s="101">
        <v>400</v>
      </c>
      <c r="R307" s="103">
        <v>22.8</v>
      </c>
      <c r="S307" s="103">
        <v>9120</v>
      </c>
    </row>
    <row r="308" spans="1:19">
      <c r="A308" s="96" t="s">
        <v>1177</v>
      </c>
      <c r="B308" s="96" t="s">
        <v>170</v>
      </c>
      <c r="C308" s="104">
        <v>43000</v>
      </c>
      <c r="D308" s="96" t="s">
        <v>982</v>
      </c>
      <c r="E308" s="96" t="s">
        <v>989</v>
      </c>
      <c r="F308" s="96" t="s">
        <v>990</v>
      </c>
      <c r="G308" s="97" t="s">
        <v>975</v>
      </c>
      <c r="H308" s="96" t="s">
        <v>979</v>
      </c>
      <c r="I308" s="96" t="s">
        <v>989</v>
      </c>
      <c r="J308" s="96" t="s">
        <v>990</v>
      </c>
      <c r="K308" s="97" t="s">
        <v>975</v>
      </c>
      <c r="L308" s="96" t="s">
        <v>544</v>
      </c>
      <c r="M308" s="96" t="s">
        <v>544</v>
      </c>
      <c r="N308" s="98">
        <v>10</v>
      </c>
      <c r="O308" s="102">
        <v>206.38</v>
      </c>
      <c r="P308" s="102">
        <v>2063.8000000000002</v>
      </c>
      <c r="Q308" s="98">
        <v>10</v>
      </c>
      <c r="R308" s="102">
        <v>206.38</v>
      </c>
      <c r="S308" s="102">
        <v>2063.8000000000002</v>
      </c>
    </row>
    <row r="309" spans="1:19">
      <c r="A309" s="99" t="s">
        <v>1178</v>
      </c>
      <c r="B309" s="99" t="s">
        <v>170</v>
      </c>
      <c r="C309" s="105">
        <v>43003</v>
      </c>
      <c r="D309" s="99" t="s">
        <v>982</v>
      </c>
      <c r="E309" s="99" t="s">
        <v>978</v>
      </c>
      <c r="F309" s="99" t="s">
        <v>973</v>
      </c>
      <c r="G309" s="100" t="s">
        <v>983</v>
      </c>
      <c r="H309" s="99" t="s">
        <v>979</v>
      </c>
      <c r="I309" s="99" t="s">
        <v>978</v>
      </c>
      <c r="J309" s="99" t="s">
        <v>973</v>
      </c>
      <c r="K309" s="100" t="s">
        <v>975</v>
      </c>
      <c r="L309" s="99" t="s">
        <v>496</v>
      </c>
      <c r="M309" s="99" t="s">
        <v>496</v>
      </c>
      <c r="N309" s="101">
        <v>10</v>
      </c>
      <c r="O309" s="103">
        <v>22.8</v>
      </c>
      <c r="P309" s="103">
        <v>228</v>
      </c>
      <c r="Q309" s="101">
        <v>10</v>
      </c>
      <c r="R309" s="103">
        <v>22.8</v>
      </c>
      <c r="S309" s="103">
        <v>228</v>
      </c>
    </row>
    <row r="310" spans="1:19">
      <c r="A310" s="96" t="s">
        <v>1180</v>
      </c>
      <c r="B310" s="96" t="s">
        <v>170</v>
      </c>
      <c r="C310" s="104">
        <v>43003</v>
      </c>
      <c r="D310" s="96" t="s">
        <v>982</v>
      </c>
      <c r="E310" s="96" t="s">
        <v>989</v>
      </c>
      <c r="F310" s="96" t="s">
        <v>990</v>
      </c>
      <c r="G310" s="97" t="s">
        <v>975</v>
      </c>
      <c r="H310" s="96" t="s">
        <v>979</v>
      </c>
      <c r="I310" s="96" t="s">
        <v>989</v>
      </c>
      <c r="J310" s="96" t="s">
        <v>990</v>
      </c>
      <c r="K310" s="97" t="s">
        <v>975</v>
      </c>
      <c r="L310" s="96" t="s">
        <v>544</v>
      </c>
      <c r="M310" s="96" t="s">
        <v>544</v>
      </c>
      <c r="N310" s="98">
        <v>10</v>
      </c>
      <c r="O310" s="102">
        <v>206.38</v>
      </c>
      <c r="P310" s="102">
        <v>2063.8000000000002</v>
      </c>
      <c r="Q310" s="98">
        <v>10</v>
      </c>
      <c r="R310" s="102">
        <v>206.38</v>
      </c>
      <c r="S310" s="102">
        <v>2063.8000000000002</v>
      </c>
    </row>
    <row r="311" spans="1:19">
      <c r="A311" s="99" t="s">
        <v>1181</v>
      </c>
      <c r="B311" s="99" t="s">
        <v>170</v>
      </c>
      <c r="C311" s="105">
        <v>43003</v>
      </c>
      <c r="D311" s="99" t="s">
        <v>982</v>
      </c>
      <c r="E311" s="99" t="s">
        <v>978</v>
      </c>
      <c r="F311" s="99" t="s">
        <v>973</v>
      </c>
      <c r="G311" s="100" t="s">
        <v>983</v>
      </c>
      <c r="H311" s="99" t="s">
        <v>979</v>
      </c>
      <c r="I311" s="99" t="s">
        <v>978</v>
      </c>
      <c r="J311" s="99" t="s">
        <v>973</v>
      </c>
      <c r="K311" s="100" t="s">
        <v>975</v>
      </c>
      <c r="L311" s="99" t="s">
        <v>486</v>
      </c>
      <c r="M311" s="99" t="s">
        <v>486</v>
      </c>
      <c r="N311" s="101">
        <v>50</v>
      </c>
      <c r="O311" s="103">
        <v>22.86</v>
      </c>
      <c r="P311" s="103">
        <v>1143</v>
      </c>
      <c r="Q311" s="101">
        <v>50</v>
      </c>
      <c r="R311" s="103">
        <v>22.86</v>
      </c>
      <c r="S311" s="103">
        <v>1143</v>
      </c>
    </row>
    <row r="312" spans="1:19">
      <c r="A312" s="96" t="s">
        <v>1182</v>
      </c>
      <c r="B312" s="96" t="s">
        <v>170</v>
      </c>
      <c r="C312" s="104">
        <v>43003</v>
      </c>
      <c r="D312" s="96" t="s">
        <v>982</v>
      </c>
      <c r="E312" s="96" t="s">
        <v>978</v>
      </c>
      <c r="F312" s="96" t="s">
        <v>973</v>
      </c>
      <c r="G312" s="97" t="s">
        <v>983</v>
      </c>
      <c r="H312" s="96" t="s">
        <v>979</v>
      </c>
      <c r="I312" s="96" t="s">
        <v>978</v>
      </c>
      <c r="J312" s="96" t="s">
        <v>973</v>
      </c>
      <c r="K312" s="97" t="s">
        <v>975</v>
      </c>
      <c r="L312" s="96" t="s">
        <v>597</v>
      </c>
      <c r="M312" s="96" t="s">
        <v>597</v>
      </c>
      <c r="N312" s="98">
        <v>5</v>
      </c>
      <c r="O312" s="102">
        <v>19</v>
      </c>
      <c r="P312" s="102">
        <v>95</v>
      </c>
      <c r="Q312" s="98">
        <v>5</v>
      </c>
      <c r="R312" s="102">
        <v>19</v>
      </c>
      <c r="S312" s="102">
        <v>95</v>
      </c>
    </row>
    <row r="313" spans="1:19">
      <c r="A313" s="99" t="s">
        <v>1185</v>
      </c>
      <c r="B313" s="99" t="s">
        <v>170</v>
      </c>
      <c r="C313" s="105">
        <v>43003</v>
      </c>
      <c r="D313" s="99" t="s">
        <v>982</v>
      </c>
      <c r="E313" s="99" t="s">
        <v>978</v>
      </c>
      <c r="F313" s="99" t="s">
        <v>973</v>
      </c>
      <c r="G313" s="100" t="s">
        <v>983</v>
      </c>
      <c r="H313" s="99" t="s">
        <v>979</v>
      </c>
      <c r="I313" s="99" t="s">
        <v>978</v>
      </c>
      <c r="J313" s="99" t="s">
        <v>973</v>
      </c>
      <c r="K313" s="100" t="s">
        <v>975</v>
      </c>
      <c r="L313" s="99" t="s">
        <v>497</v>
      </c>
      <c r="M313" s="99" t="s">
        <v>497</v>
      </c>
      <c r="N313" s="101">
        <v>100</v>
      </c>
      <c r="O313" s="103">
        <v>22</v>
      </c>
      <c r="P313" s="103">
        <v>2200</v>
      </c>
      <c r="Q313" s="101">
        <v>100</v>
      </c>
      <c r="R313" s="103">
        <v>22</v>
      </c>
      <c r="S313" s="103">
        <v>2200</v>
      </c>
    </row>
    <row r="314" spans="1:19">
      <c r="A314" s="96" t="s">
        <v>1186</v>
      </c>
      <c r="B314" s="96" t="s">
        <v>170</v>
      </c>
      <c r="C314" s="104">
        <v>43003</v>
      </c>
      <c r="D314" s="96" t="s">
        <v>982</v>
      </c>
      <c r="E314" s="96" t="s">
        <v>989</v>
      </c>
      <c r="F314" s="96" t="s">
        <v>990</v>
      </c>
      <c r="G314" s="97" t="s">
        <v>975</v>
      </c>
      <c r="H314" s="96" t="s">
        <v>979</v>
      </c>
      <c r="I314" s="96" t="s">
        <v>989</v>
      </c>
      <c r="J314" s="96" t="s">
        <v>990</v>
      </c>
      <c r="K314" s="97" t="s">
        <v>975</v>
      </c>
      <c r="L314" s="96" t="s">
        <v>497</v>
      </c>
      <c r="M314" s="96" t="s">
        <v>497</v>
      </c>
      <c r="N314" s="98">
        <v>3</v>
      </c>
      <c r="O314" s="102">
        <v>202.3</v>
      </c>
      <c r="P314" s="102">
        <v>606.90000000000009</v>
      </c>
      <c r="Q314" s="98">
        <v>3</v>
      </c>
      <c r="R314" s="102">
        <v>202.3</v>
      </c>
      <c r="S314" s="102">
        <v>606.90000000000009</v>
      </c>
    </row>
    <row r="315" spans="1:19">
      <c r="A315" s="99" t="s">
        <v>1189</v>
      </c>
      <c r="B315" s="99" t="s">
        <v>170</v>
      </c>
      <c r="C315" s="105">
        <v>43004</v>
      </c>
      <c r="D315" s="99" t="s">
        <v>982</v>
      </c>
      <c r="E315" s="99" t="s">
        <v>978</v>
      </c>
      <c r="F315" s="99" t="s">
        <v>973</v>
      </c>
      <c r="G315" s="100" t="s">
        <v>983</v>
      </c>
      <c r="H315" s="99" t="s">
        <v>979</v>
      </c>
      <c r="I315" s="99" t="s">
        <v>978</v>
      </c>
      <c r="J315" s="99" t="s">
        <v>973</v>
      </c>
      <c r="K315" s="100" t="s">
        <v>975</v>
      </c>
      <c r="L315" s="99" t="s">
        <v>509</v>
      </c>
      <c r="M315" s="99" t="s">
        <v>509</v>
      </c>
      <c r="N315" s="101">
        <v>80</v>
      </c>
      <c r="O315" s="103">
        <v>22.8</v>
      </c>
      <c r="P315" s="103">
        <v>1824</v>
      </c>
      <c r="Q315" s="101">
        <v>80</v>
      </c>
      <c r="R315" s="103">
        <v>22.8</v>
      </c>
      <c r="S315" s="103">
        <v>1824</v>
      </c>
    </row>
    <row r="316" spans="1:19">
      <c r="A316" s="96" t="s">
        <v>1191</v>
      </c>
      <c r="B316" s="96" t="s">
        <v>170</v>
      </c>
      <c r="C316" s="104">
        <v>43004</v>
      </c>
      <c r="D316" s="96" t="s">
        <v>982</v>
      </c>
      <c r="E316" s="96" t="s">
        <v>978</v>
      </c>
      <c r="F316" s="96" t="s">
        <v>973</v>
      </c>
      <c r="G316" s="97" t="s">
        <v>983</v>
      </c>
      <c r="H316" s="96" t="s">
        <v>979</v>
      </c>
      <c r="I316" s="96" t="s">
        <v>978</v>
      </c>
      <c r="J316" s="96" t="s">
        <v>973</v>
      </c>
      <c r="K316" s="97" t="s">
        <v>975</v>
      </c>
      <c r="L316" s="96" t="s">
        <v>473</v>
      </c>
      <c r="M316" s="96" t="s">
        <v>473</v>
      </c>
      <c r="N316" s="98">
        <v>40</v>
      </c>
      <c r="O316" s="102">
        <v>22.86</v>
      </c>
      <c r="P316" s="102">
        <v>914.4</v>
      </c>
      <c r="Q316" s="98">
        <v>40</v>
      </c>
      <c r="R316" s="102">
        <v>22.86</v>
      </c>
      <c r="S316" s="102">
        <v>914.4</v>
      </c>
    </row>
    <row r="317" spans="1:19">
      <c r="A317" s="99" t="s">
        <v>1192</v>
      </c>
      <c r="B317" s="99" t="s">
        <v>170</v>
      </c>
      <c r="C317" s="105">
        <v>43004</v>
      </c>
      <c r="D317" s="99" t="s">
        <v>982</v>
      </c>
      <c r="E317" s="99" t="s">
        <v>978</v>
      </c>
      <c r="F317" s="99" t="s">
        <v>973</v>
      </c>
      <c r="G317" s="100" t="s">
        <v>983</v>
      </c>
      <c r="H317" s="99" t="s">
        <v>979</v>
      </c>
      <c r="I317" s="99" t="s">
        <v>978</v>
      </c>
      <c r="J317" s="99" t="s">
        <v>973</v>
      </c>
      <c r="K317" s="100" t="s">
        <v>975</v>
      </c>
      <c r="L317" s="99" t="s">
        <v>534</v>
      </c>
      <c r="M317" s="99" t="s">
        <v>534</v>
      </c>
      <c r="N317" s="101">
        <v>100</v>
      </c>
      <c r="O317" s="103">
        <v>22.08</v>
      </c>
      <c r="P317" s="103">
        <v>2208</v>
      </c>
      <c r="Q317" s="101">
        <v>100</v>
      </c>
      <c r="R317" s="103">
        <v>22.08</v>
      </c>
      <c r="S317" s="103">
        <v>2208</v>
      </c>
    </row>
    <row r="318" spans="1:19">
      <c r="A318" s="96" t="s">
        <v>1194</v>
      </c>
      <c r="B318" s="96" t="s">
        <v>170</v>
      </c>
      <c r="C318" s="104">
        <v>43004</v>
      </c>
      <c r="D318" s="96" t="s">
        <v>982</v>
      </c>
      <c r="E318" s="96" t="s">
        <v>978</v>
      </c>
      <c r="F318" s="96" t="s">
        <v>973</v>
      </c>
      <c r="G318" s="97" t="s">
        <v>983</v>
      </c>
      <c r="H318" s="96" t="s">
        <v>979</v>
      </c>
      <c r="I318" s="96" t="s">
        <v>978</v>
      </c>
      <c r="J318" s="96" t="s">
        <v>973</v>
      </c>
      <c r="K318" s="97" t="s">
        <v>975</v>
      </c>
      <c r="L318" s="96" t="s">
        <v>555</v>
      </c>
      <c r="M318" s="96" t="s">
        <v>555</v>
      </c>
      <c r="N318" s="98">
        <v>40</v>
      </c>
      <c r="O318" s="102">
        <v>22</v>
      </c>
      <c r="P318" s="102">
        <v>880</v>
      </c>
      <c r="Q318" s="98">
        <v>40</v>
      </c>
      <c r="R318" s="102">
        <v>22</v>
      </c>
      <c r="S318" s="102">
        <v>880</v>
      </c>
    </row>
    <row r="319" spans="1:19">
      <c r="A319" s="99" t="s">
        <v>1196</v>
      </c>
      <c r="B319" s="99" t="s">
        <v>170</v>
      </c>
      <c r="C319" s="105">
        <v>43004</v>
      </c>
      <c r="D319" s="99" t="s">
        <v>982</v>
      </c>
      <c r="E319" s="99" t="s">
        <v>972</v>
      </c>
      <c r="F319" s="99" t="s">
        <v>973</v>
      </c>
      <c r="G319" s="100" t="s">
        <v>975</v>
      </c>
      <c r="H319" s="99" t="s">
        <v>979</v>
      </c>
      <c r="I319" s="99" t="s">
        <v>972</v>
      </c>
      <c r="J319" s="99" t="s">
        <v>973</v>
      </c>
      <c r="K319" s="100" t="s">
        <v>975</v>
      </c>
      <c r="L319" s="99" t="s">
        <v>605</v>
      </c>
      <c r="M319" s="99" t="s">
        <v>605</v>
      </c>
      <c r="N319" s="101">
        <v>5</v>
      </c>
      <c r="O319" s="103">
        <v>36</v>
      </c>
      <c r="P319" s="103">
        <v>180</v>
      </c>
      <c r="Q319" s="101">
        <v>5</v>
      </c>
      <c r="R319" s="103">
        <v>36</v>
      </c>
      <c r="S319" s="103">
        <v>180</v>
      </c>
    </row>
    <row r="320" spans="1:19">
      <c r="A320" s="96" t="s">
        <v>1197</v>
      </c>
      <c r="B320" s="96" t="s">
        <v>170</v>
      </c>
      <c r="C320" s="104">
        <v>43005</v>
      </c>
      <c r="D320" s="96" t="s">
        <v>982</v>
      </c>
      <c r="E320" s="96" t="s">
        <v>978</v>
      </c>
      <c r="F320" s="96" t="s">
        <v>973</v>
      </c>
      <c r="G320" s="97" t="s">
        <v>983</v>
      </c>
      <c r="H320" s="96" t="s">
        <v>979</v>
      </c>
      <c r="I320" s="96" t="s">
        <v>978</v>
      </c>
      <c r="J320" s="96" t="s">
        <v>973</v>
      </c>
      <c r="K320" s="97" t="s">
        <v>975</v>
      </c>
      <c r="L320" s="96" t="s">
        <v>515</v>
      </c>
      <c r="M320" s="96" t="s">
        <v>515</v>
      </c>
      <c r="N320" s="98">
        <v>200</v>
      </c>
      <c r="O320" s="102">
        <v>22.8</v>
      </c>
      <c r="P320" s="102">
        <v>4560</v>
      </c>
      <c r="Q320" s="98">
        <v>200</v>
      </c>
      <c r="R320" s="102">
        <v>22.8</v>
      </c>
      <c r="S320" s="102">
        <v>4560</v>
      </c>
    </row>
    <row r="321" spans="1:19">
      <c r="A321" s="99" t="s">
        <v>1201</v>
      </c>
      <c r="B321" s="99" t="s">
        <v>170</v>
      </c>
      <c r="C321" s="105">
        <v>43005</v>
      </c>
      <c r="D321" s="99" t="s">
        <v>982</v>
      </c>
      <c r="E321" s="99" t="s">
        <v>978</v>
      </c>
      <c r="F321" s="99" t="s">
        <v>973</v>
      </c>
      <c r="G321" s="100" t="s">
        <v>983</v>
      </c>
      <c r="H321" s="99" t="s">
        <v>979</v>
      </c>
      <c r="I321" s="99" t="s">
        <v>978</v>
      </c>
      <c r="J321" s="99" t="s">
        <v>973</v>
      </c>
      <c r="K321" s="100" t="s">
        <v>975</v>
      </c>
      <c r="L321" s="99" t="s">
        <v>559</v>
      </c>
      <c r="M321" s="99" t="s">
        <v>559</v>
      </c>
      <c r="N321" s="101">
        <v>50</v>
      </c>
      <c r="O321" s="103">
        <v>22.8</v>
      </c>
      <c r="P321" s="103">
        <v>1140</v>
      </c>
      <c r="Q321" s="101">
        <v>50</v>
      </c>
      <c r="R321" s="103">
        <v>22.8</v>
      </c>
      <c r="S321" s="103">
        <v>1140</v>
      </c>
    </row>
    <row r="322" spans="1:19">
      <c r="A322" s="96" t="s">
        <v>1202</v>
      </c>
      <c r="B322" s="96" t="s">
        <v>170</v>
      </c>
      <c r="C322" s="104">
        <v>43005</v>
      </c>
      <c r="D322" s="96" t="s">
        <v>982</v>
      </c>
      <c r="E322" s="96" t="s">
        <v>972</v>
      </c>
      <c r="F322" s="96" t="s">
        <v>973</v>
      </c>
      <c r="G322" s="97" t="s">
        <v>975</v>
      </c>
      <c r="H322" s="96" t="s">
        <v>979</v>
      </c>
      <c r="I322" s="96" t="s">
        <v>972</v>
      </c>
      <c r="J322" s="96" t="s">
        <v>973</v>
      </c>
      <c r="K322" s="97" t="s">
        <v>975</v>
      </c>
      <c r="L322" s="96" t="s">
        <v>497</v>
      </c>
      <c r="M322" s="96" t="s">
        <v>497</v>
      </c>
      <c r="N322" s="98">
        <v>200</v>
      </c>
      <c r="O322" s="102">
        <v>36</v>
      </c>
      <c r="P322" s="102">
        <v>7200</v>
      </c>
      <c r="Q322" s="98">
        <v>200</v>
      </c>
      <c r="R322" s="102">
        <v>36</v>
      </c>
      <c r="S322" s="102">
        <v>7200</v>
      </c>
    </row>
    <row r="323" spans="1:19">
      <c r="A323" s="99" t="s">
        <v>1206</v>
      </c>
      <c r="B323" s="99" t="s">
        <v>170</v>
      </c>
      <c r="C323" s="105">
        <v>43006</v>
      </c>
      <c r="D323" s="99" t="s">
        <v>982</v>
      </c>
      <c r="E323" s="99" t="s">
        <v>978</v>
      </c>
      <c r="F323" s="99" t="s">
        <v>973</v>
      </c>
      <c r="G323" s="100" t="s">
        <v>983</v>
      </c>
      <c r="H323" s="99" t="s">
        <v>979</v>
      </c>
      <c r="I323" s="99" t="s">
        <v>978</v>
      </c>
      <c r="J323" s="99" t="s">
        <v>973</v>
      </c>
      <c r="K323" s="100" t="s">
        <v>975</v>
      </c>
      <c r="L323" s="99" t="s">
        <v>616</v>
      </c>
      <c r="M323" s="99" t="s">
        <v>616</v>
      </c>
      <c r="N323" s="101">
        <v>180</v>
      </c>
      <c r="O323" s="103">
        <v>22.86</v>
      </c>
      <c r="P323" s="103">
        <v>4114.8</v>
      </c>
      <c r="Q323" s="101">
        <v>180</v>
      </c>
      <c r="R323" s="103">
        <v>22.86</v>
      </c>
      <c r="S323" s="103">
        <v>4114.8</v>
      </c>
    </row>
    <row r="324" spans="1:19">
      <c r="A324" s="96" t="s">
        <v>1212</v>
      </c>
      <c r="B324" s="96" t="s">
        <v>170</v>
      </c>
      <c r="C324" s="104">
        <v>43007</v>
      </c>
      <c r="D324" s="96" t="s">
        <v>982</v>
      </c>
      <c r="E324" s="96" t="s">
        <v>978</v>
      </c>
      <c r="F324" s="96" t="s">
        <v>973</v>
      </c>
      <c r="G324" s="97" t="s">
        <v>983</v>
      </c>
      <c r="H324" s="96" t="s">
        <v>979</v>
      </c>
      <c r="I324" s="96" t="s">
        <v>978</v>
      </c>
      <c r="J324" s="96" t="s">
        <v>973</v>
      </c>
      <c r="K324" s="97" t="s">
        <v>975</v>
      </c>
      <c r="L324" s="96" t="s">
        <v>535</v>
      </c>
      <c r="M324" s="96" t="s">
        <v>535</v>
      </c>
      <c r="N324" s="98">
        <v>20</v>
      </c>
      <c r="O324" s="102">
        <v>22.86</v>
      </c>
      <c r="P324" s="102">
        <v>457.2</v>
      </c>
      <c r="Q324" s="98">
        <v>20</v>
      </c>
      <c r="R324" s="102">
        <v>22.86</v>
      </c>
      <c r="S324" s="102">
        <v>457.2</v>
      </c>
    </row>
    <row r="325" spans="1:19">
      <c r="A325" s="99" t="s">
        <v>1213</v>
      </c>
      <c r="B325" s="99" t="s">
        <v>170</v>
      </c>
      <c r="C325" s="105">
        <v>43007</v>
      </c>
      <c r="D325" s="99" t="s">
        <v>982</v>
      </c>
      <c r="E325" s="99" t="s">
        <v>978</v>
      </c>
      <c r="F325" s="99" t="s">
        <v>973</v>
      </c>
      <c r="G325" s="100" t="s">
        <v>983</v>
      </c>
      <c r="H325" s="99" t="s">
        <v>979</v>
      </c>
      <c r="I325" s="99" t="s">
        <v>978</v>
      </c>
      <c r="J325" s="99" t="s">
        <v>973</v>
      </c>
      <c r="K325" s="100" t="s">
        <v>975</v>
      </c>
      <c r="L325" s="99" t="s">
        <v>496</v>
      </c>
      <c r="M325" s="99" t="s">
        <v>496</v>
      </c>
      <c r="N325" s="101">
        <v>20</v>
      </c>
      <c r="O325" s="103">
        <v>22.8</v>
      </c>
      <c r="P325" s="103">
        <v>456</v>
      </c>
      <c r="Q325" s="101">
        <v>20</v>
      </c>
      <c r="R325" s="103">
        <v>22.8</v>
      </c>
      <c r="S325" s="103">
        <v>456</v>
      </c>
    </row>
    <row r="326" spans="1:19">
      <c r="A326" s="96" t="s">
        <v>1214</v>
      </c>
      <c r="B326" s="96" t="s">
        <v>170</v>
      </c>
      <c r="C326" s="104">
        <v>43007</v>
      </c>
      <c r="D326" s="96" t="s">
        <v>982</v>
      </c>
      <c r="E326" s="96" t="s">
        <v>978</v>
      </c>
      <c r="F326" s="96" t="s">
        <v>973</v>
      </c>
      <c r="G326" s="97" t="s">
        <v>983</v>
      </c>
      <c r="H326" s="96" t="s">
        <v>979</v>
      </c>
      <c r="I326" s="96" t="s">
        <v>978</v>
      </c>
      <c r="J326" s="96" t="s">
        <v>973</v>
      </c>
      <c r="K326" s="97" t="s">
        <v>975</v>
      </c>
      <c r="L326" s="96" t="s">
        <v>618</v>
      </c>
      <c r="M326" s="96" t="s">
        <v>618</v>
      </c>
      <c r="N326" s="98">
        <v>20</v>
      </c>
      <c r="O326" s="102">
        <v>22.03</v>
      </c>
      <c r="P326" s="102">
        <v>440.6</v>
      </c>
      <c r="Q326" s="98">
        <v>20</v>
      </c>
      <c r="R326" s="102">
        <v>22.03</v>
      </c>
      <c r="S326" s="102">
        <v>440.6</v>
      </c>
    </row>
    <row r="327" spans="1:19">
      <c r="A327" s="99" t="s">
        <v>1216</v>
      </c>
      <c r="B327" s="99" t="s">
        <v>170</v>
      </c>
      <c r="C327" s="105">
        <v>43007</v>
      </c>
      <c r="D327" s="99" t="s">
        <v>982</v>
      </c>
      <c r="E327" s="99" t="s">
        <v>989</v>
      </c>
      <c r="F327" s="99" t="s">
        <v>990</v>
      </c>
      <c r="G327" s="100" t="s">
        <v>975</v>
      </c>
      <c r="H327" s="99" t="s">
        <v>979</v>
      </c>
      <c r="I327" s="99" t="s">
        <v>989</v>
      </c>
      <c r="J327" s="99" t="s">
        <v>990</v>
      </c>
      <c r="K327" s="100" t="s">
        <v>975</v>
      </c>
      <c r="L327" s="99" t="s">
        <v>506</v>
      </c>
      <c r="M327" s="99" t="s">
        <v>506</v>
      </c>
      <c r="N327" s="101">
        <v>1</v>
      </c>
      <c r="O327" s="103">
        <v>194</v>
      </c>
      <c r="P327" s="103">
        <v>194</v>
      </c>
      <c r="Q327" s="101">
        <v>1</v>
      </c>
      <c r="R327" s="103">
        <v>194</v>
      </c>
      <c r="S327" s="103">
        <v>194</v>
      </c>
    </row>
    <row r="328" spans="1:19">
      <c r="A328" s="96" t="s">
        <v>1218</v>
      </c>
      <c r="B328" s="96" t="s">
        <v>170</v>
      </c>
      <c r="C328" s="104">
        <v>43017</v>
      </c>
      <c r="D328" s="96" t="s">
        <v>982</v>
      </c>
      <c r="E328" s="96" t="s">
        <v>978</v>
      </c>
      <c r="F328" s="96" t="s">
        <v>973</v>
      </c>
      <c r="G328" s="97" t="s">
        <v>983</v>
      </c>
      <c r="H328" s="96" t="s">
        <v>979</v>
      </c>
      <c r="I328" s="96" t="s">
        <v>978</v>
      </c>
      <c r="J328" s="96" t="s">
        <v>973</v>
      </c>
      <c r="K328" s="97" t="s">
        <v>975</v>
      </c>
      <c r="L328" s="96" t="s">
        <v>619</v>
      </c>
      <c r="M328" s="96" t="s">
        <v>619</v>
      </c>
      <c r="N328" s="98">
        <v>10</v>
      </c>
      <c r="O328" s="102">
        <v>22</v>
      </c>
      <c r="P328" s="102">
        <v>220</v>
      </c>
      <c r="Q328" s="98">
        <v>10</v>
      </c>
      <c r="R328" s="102">
        <v>22</v>
      </c>
      <c r="S328" s="102">
        <v>220</v>
      </c>
    </row>
    <row r="329" spans="1:19">
      <c r="A329" s="99" t="s">
        <v>1219</v>
      </c>
      <c r="B329" s="99" t="s">
        <v>170</v>
      </c>
      <c r="C329" s="105">
        <v>43017</v>
      </c>
      <c r="D329" s="99" t="s">
        <v>982</v>
      </c>
      <c r="E329" s="99" t="s">
        <v>989</v>
      </c>
      <c r="F329" s="99" t="s">
        <v>990</v>
      </c>
      <c r="G329" s="100" t="s">
        <v>975</v>
      </c>
      <c r="H329" s="99" t="s">
        <v>979</v>
      </c>
      <c r="I329" s="99" t="s">
        <v>989</v>
      </c>
      <c r="J329" s="99" t="s">
        <v>990</v>
      </c>
      <c r="K329" s="100" t="s">
        <v>975</v>
      </c>
      <c r="L329" s="99" t="s">
        <v>497</v>
      </c>
      <c r="M329" s="99" t="s">
        <v>497</v>
      </c>
      <c r="N329" s="101">
        <v>25</v>
      </c>
      <c r="O329" s="103">
        <v>206.38</v>
      </c>
      <c r="P329" s="103">
        <v>5159.5</v>
      </c>
      <c r="Q329" s="101">
        <v>25</v>
      </c>
      <c r="R329" s="103">
        <v>206.38</v>
      </c>
      <c r="S329" s="103">
        <v>5159.5</v>
      </c>
    </row>
    <row r="330" spans="1:19">
      <c r="A330" s="96" t="s">
        <v>1220</v>
      </c>
      <c r="B330" s="96" t="s">
        <v>170</v>
      </c>
      <c r="C330" s="104">
        <v>43017</v>
      </c>
      <c r="D330" s="96" t="s">
        <v>982</v>
      </c>
      <c r="E330" s="96" t="s">
        <v>978</v>
      </c>
      <c r="F330" s="96" t="s">
        <v>973</v>
      </c>
      <c r="G330" s="97" t="s">
        <v>983</v>
      </c>
      <c r="H330" s="96" t="s">
        <v>979</v>
      </c>
      <c r="I330" s="96" t="s">
        <v>978</v>
      </c>
      <c r="J330" s="96" t="s">
        <v>973</v>
      </c>
      <c r="K330" s="97" t="s">
        <v>975</v>
      </c>
      <c r="L330" s="96" t="s">
        <v>544</v>
      </c>
      <c r="M330" s="96" t="s">
        <v>544</v>
      </c>
      <c r="N330" s="98">
        <v>10</v>
      </c>
      <c r="O330" s="102">
        <v>22</v>
      </c>
      <c r="P330" s="102">
        <v>220</v>
      </c>
      <c r="Q330" s="98">
        <v>10</v>
      </c>
      <c r="R330" s="102">
        <v>22</v>
      </c>
      <c r="S330" s="102">
        <v>220</v>
      </c>
    </row>
    <row r="331" spans="1:19">
      <c r="A331" s="99" t="s">
        <v>1221</v>
      </c>
      <c r="B331" s="99" t="s">
        <v>170</v>
      </c>
      <c r="C331" s="105">
        <v>43017</v>
      </c>
      <c r="D331" s="99" t="s">
        <v>982</v>
      </c>
      <c r="E331" s="99" t="s">
        <v>978</v>
      </c>
      <c r="F331" s="99" t="s">
        <v>973</v>
      </c>
      <c r="G331" s="100" t="s">
        <v>983</v>
      </c>
      <c r="H331" s="99" t="s">
        <v>979</v>
      </c>
      <c r="I331" s="99" t="s">
        <v>978</v>
      </c>
      <c r="J331" s="99" t="s">
        <v>973</v>
      </c>
      <c r="K331" s="100" t="s">
        <v>975</v>
      </c>
      <c r="L331" s="99" t="s">
        <v>497</v>
      </c>
      <c r="M331" s="99" t="s">
        <v>497</v>
      </c>
      <c r="N331" s="101">
        <v>2</v>
      </c>
      <c r="O331" s="103">
        <v>22</v>
      </c>
      <c r="P331" s="103">
        <v>44</v>
      </c>
      <c r="Q331" s="101">
        <v>2</v>
      </c>
      <c r="R331" s="103">
        <v>22</v>
      </c>
      <c r="S331" s="103">
        <v>44</v>
      </c>
    </row>
    <row r="332" spans="1:19">
      <c r="A332" s="96" t="s">
        <v>1225</v>
      </c>
      <c r="B332" s="96" t="s">
        <v>170</v>
      </c>
      <c r="C332" s="104">
        <v>43018</v>
      </c>
      <c r="D332" s="96" t="s">
        <v>982</v>
      </c>
      <c r="E332" s="96" t="s">
        <v>978</v>
      </c>
      <c r="F332" s="96" t="s">
        <v>973</v>
      </c>
      <c r="G332" s="97" t="s">
        <v>983</v>
      </c>
      <c r="H332" s="96" t="s">
        <v>979</v>
      </c>
      <c r="I332" s="96" t="s">
        <v>978</v>
      </c>
      <c r="J332" s="96" t="s">
        <v>973</v>
      </c>
      <c r="K332" s="97" t="s">
        <v>975</v>
      </c>
      <c r="L332" s="96" t="s">
        <v>628</v>
      </c>
      <c r="M332" s="96" t="s">
        <v>628</v>
      </c>
      <c r="N332" s="98">
        <v>10</v>
      </c>
      <c r="O332" s="102">
        <v>22.8</v>
      </c>
      <c r="P332" s="102">
        <v>228</v>
      </c>
      <c r="Q332" s="98">
        <v>10</v>
      </c>
      <c r="R332" s="102">
        <v>22.8</v>
      </c>
      <c r="S332" s="102">
        <v>228</v>
      </c>
    </row>
    <row r="333" spans="1:19">
      <c r="A333" s="99" t="s">
        <v>1231</v>
      </c>
      <c r="B333" s="99" t="s">
        <v>170</v>
      </c>
      <c r="C333" s="105">
        <v>43018</v>
      </c>
      <c r="D333" s="99" t="s">
        <v>982</v>
      </c>
      <c r="E333" s="99" t="s">
        <v>978</v>
      </c>
      <c r="F333" s="99" t="s">
        <v>973</v>
      </c>
      <c r="G333" s="100" t="s">
        <v>983</v>
      </c>
      <c r="H333" s="99" t="s">
        <v>979</v>
      </c>
      <c r="I333" s="99" t="s">
        <v>978</v>
      </c>
      <c r="J333" s="99" t="s">
        <v>973</v>
      </c>
      <c r="K333" s="100" t="s">
        <v>975</v>
      </c>
      <c r="L333" s="99" t="s">
        <v>616</v>
      </c>
      <c r="M333" s="99" t="s">
        <v>616</v>
      </c>
      <c r="N333" s="101">
        <v>20</v>
      </c>
      <c r="O333" s="103">
        <v>22.86</v>
      </c>
      <c r="P333" s="103">
        <v>457.2</v>
      </c>
      <c r="Q333" s="101">
        <v>20</v>
      </c>
      <c r="R333" s="103">
        <v>22.86</v>
      </c>
      <c r="S333" s="103">
        <v>457.2</v>
      </c>
    </row>
    <row r="334" spans="1:19">
      <c r="A334" s="96" t="s">
        <v>1233</v>
      </c>
      <c r="B334" s="96" t="s">
        <v>170</v>
      </c>
      <c r="C334" s="104">
        <v>43018</v>
      </c>
      <c r="D334" s="96" t="s">
        <v>982</v>
      </c>
      <c r="E334" s="96" t="s">
        <v>978</v>
      </c>
      <c r="F334" s="96" t="s">
        <v>973</v>
      </c>
      <c r="G334" s="97" t="s">
        <v>983</v>
      </c>
      <c r="H334" s="96" t="s">
        <v>979</v>
      </c>
      <c r="I334" s="96" t="s">
        <v>978</v>
      </c>
      <c r="J334" s="96" t="s">
        <v>973</v>
      </c>
      <c r="K334" s="97" t="s">
        <v>975</v>
      </c>
      <c r="L334" s="96" t="s">
        <v>555</v>
      </c>
      <c r="M334" s="96" t="s">
        <v>555</v>
      </c>
      <c r="N334" s="98">
        <v>20</v>
      </c>
      <c r="O334" s="102">
        <v>22</v>
      </c>
      <c r="P334" s="102">
        <v>440</v>
      </c>
      <c r="Q334" s="98">
        <v>20</v>
      </c>
      <c r="R334" s="102">
        <v>22</v>
      </c>
      <c r="S334" s="102">
        <v>440</v>
      </c>
    </row>
    <row r="335" spans="1:19">
      <c r="A335" s="99" t="s">
        <v>1234</v>
      </c>
      <c r="B335" s="99" t="s">
        <v>170</v>
      </c>
      <c r="C335" s="105">
        <v>43018</v>
      </c>
      <c r="D335" s="99" t="s">
        <v>982</v>
      </c>
      <c r="E335" s="99" t="s">
        <v>978</v>
      </c>
      <c r="F335" s="99" t="s">
        <v>973</v>
      </c>
      <c r="G335" s="100" t="s">
        <v>983</v>
      </c>
      <c r="H335" s="99" t="s">
        <v>979</v>
      </c>
      <c r="I335" s="99" t="s">
        <v>978</v>
      </c>
      <c r="J335" s="99" t="s">
        <v>973</v>
      </c>
      <c r="K335" s="100" t="s">
        <v>975</v>
      </c>
      <c r="L335" s="99" t="s">
        <v>497</v>
      </c>
      <c r="M335" s="99" t="s">
        <v>497</v>
      </c>
      <c r="N335" s="101">
        <v>5</v>
      </c>
      <c r="O335" s="103">
        <v>22</v>
      </c>
      <c r="P335" s="103">
        <v>110</v>
      </c>
      <c r="Q335" s="101">
        <v>5</v>
      </c>
      <c r="R335" s="103">
        <v>22</v>
      </c>
      <c r="S335" s="103">
        <v>110</v>
      </c>
    </row>
    <row r="336" spans="1:19">
      <c r="A336" s="96" t="s">
        <v>1238</v>
      </c>
      <c r="B336" s="96" t="s">
        <v>170</v>
      </c>
      <c r="C336" s="104">
        <v>43019</v>
      </c>
      <c r="D336" s="96" t="s">
        <v>982</v>
      </c>
      <c r="E336" s="96" t="s">
        <v>978</v>
      </c>
      <c r="F336" s="96" t="s">
        <v>973</v>
      </c>
      <c r="G336" s="97" t="s">
        <v>983</v>
      </c>
      <c r="H336" s="96" t="s">
        <v>979</v>
      </c>
      <c r="I336" s="96" t="s">
        <v>978</v>
      </c>
      <c r="J336" s="96" t="s">
        <v>973</v>
      </c>
      <c r="K336" s="97" t="s">
        <v>975</v>
      </c>
      <c r="L336" s="96" t="s">
        <v>633</v>
      </c>
      <c r="M336" s="96" t="s">
        <v>633</v>
      </c>
      <c r="N336" s="98">
        <v>100</v>
      </c>
      <c r="O336" s="102">
        <v>22.86</v>
      </c>
      <c r="P336" s="102">
        <v>2286</v>
      </c>
      <c r="Q336" s="98">
        <v>100</v>
      </c>
      <c r="R336" s="102">
        <v>22.86</v>
      </c>
      <c r="S336" s="102">
        <v>2286</v>
      </c>
    </row>
    <row r="337" spans="1:19">
      <c r="A337" s="99" t="s">
        <v>1239</v>
      </c>
      <c r="B337" s="99" t="s">
        <v>170</v>
      </c>
      <c r="C337" s="105">
        <v>43019</v>
      </c>
      <c r="D337" s="99" t="s">
        <v>982</v>
      </c>
      <c r="E337" s="99" t="s">
        <v>978</v>
      </c>
      <c r="F337" s="99" t="s">
        <v>973</v>
      </c>
      <c r="G337" s="100" t="s">
        <v>983</v>
      </c>
      <c r="H337" s="99" t="s">
        <v>979</v>
      </c>
      <c r="I337" s="99" t="s">
        <v>978</v>
      </c>
      <c r="J337" s="99" t="s">
        <v>973</v>
      </c>
      <c r="K337" s="100" t="s">
        <v>975</v>
      </c>
      <c r="L337" s="99" t="s">
        <v>635</v>
      </c>
      <c r="M337" s="99" t="s">
        <v>635</v>
      </c>
      <c r="N337" s="101">
        <v>38</v>
      </c>
      <c r="O337" s="103">
        <v>22.8</v>
      </c>
      <c r="P337" s="103">
        <v>866.4</v>
      </c>
      <c r="Q337" s="101">
        <v>38</v>
      </c>
      <c r="R337" s="103">
        <v>22.8</v>
      </c>
      <c r="S337" s="103">
        <v>866.4</v>
      </c>
    </row>
    <row r="338" spans="1:19">
      <c r="A338" s="96" t="s">
        <v>1243</v>
      </c>
      <c r="B338" s="96" t="s">
        <v>170</v>
      </c>
      <c r="C338" s="104">
        <v>43020</v>
      </c>
      <c r="D338" s="96" t="s">
        <v>982</v>
      </c>
      <c r="E338" s="96" t="s">
        <v>978</v>
      </c>
      <c r="F338" s="96" t="s">
        <v>973</v>
      </c>
      <c r="G338" s="97" t="s">
        <v>983</v>
      </c>
      <c r="H338" s="96" t="s">
        <v>979</v>
      </c>
      <c r="I338" s="96" t="s">
        <v>978</v>
      </c>
      <c r="J338" s="96" t="s">
        <v>973</v>
      </c>
      <c r="K338" s="97" t="s">
        <v>975</v>
      </c>
      <c r="L338" s="96" t="s">
        <v>497</v>
      </c>
      <c r="M338" s="96" t="s">
        <v>497</v>
      </c>
      <c r="N338" s="98">
        <v>6</v>
      </c>
      <c r="O338" s="102">
        <v>22</v>
      </c>
      <c r="P338" s="102">
        <v>132</v>
      </c>
      <c r="Q338" s="98">
        <v>6</v>
      </c>
      <c r="R338" s="102">
        <v>22</v>
      </c>
      <c r="S338" s="102">
        <v>132</v>
      </c>
    </row>
    <row r="339" spans="1:19">
      <c r="A339" s="99" t="s">
        <v>1247</v>
      </c>
      <c r="B339" s="99" t="s">
        <v>170</v>
      </c>
      <c r="C339" s="105">
        <v>43021</v>
      </c>
      <c r="D339" s="99" t="s">
        <v>982</v>
      </c>
      <c r="E339" s="99" t="s">
        <v>978</v>
      </c>
      <c r="F339" s="99" t="s">
        <v>973</v>
      </c>
      <c r="G339" s="100" t="s">
        <v>983</v>
      </c>
      <c r="H339" s="99" t="s">
        <v>979</v>
      </c>
      <c r="I339" s="99" t="s">
        <v>978</v>
      </c>
      <c r="J339" s="99" t="s">
        <v>973</v>
      </c>
      <c r="K339" s="100" t="s">
        <v>975</v>
      </c>
      <c r="L339" s="99" t="s">
        <v>640</v>
      </c>
      <c r="M339" s="99" t="s">
        <v>640</v>
      </c>
      <c r="N339" s="101">
        <v>142</v>
      </c>
      <c r="O339" s="103">
        <v>22.86</v>
      </c>
      <c r="P339" s="103">
        <v>3246.12</v>
      </c>
      <c r="Q339" s="101">
        <v>142</v>
      </c>
      <c r="R339" s="103">
        <v>22.86</v>
      </c>
      <c r="S339" s="103">
        <v>3246.12</v>
      </c>
    </row>
    <row r="340" spans="1:19">
      <c r="A340" s="96" t="s">
        <v>1248</v>
      </c>
      <c r="B340" s="96" t="s">
        <v>170</v>
      </c>
      <c r="C340" s="104">
        <v>43021</v>
      </c>
      <c r="D340" s="96" t="s">
        <v>982</v>
      </c>
      <c r="E340" s="96" t="s">
        <v>978</v>
      </c>
      <c r="F340" s="96" t="s">
        <v>973</v>
      </c>
      <c r="G340" s="97" t="s">
        <v>983</v>
      </c>
      <c r="H340" s="96" t="s">
        <v>979</v>
      </c>
      <c r="I340" s="96" t="s">
        <v>978</v>
      </c>
      <c r="J340" s="96" t="s">
        <v>973</v>
      </c>
      <c r="K340" s="97" t="s">
        <v>975</v>
      </c>
      <c r="L340" s="96" t="s">
        <v>635</v>
      </c>
      <c r="M340" s="96" t="s">
        <v>635</v>
      </c>
      <c r="N340" s="98">
        <v>142</v>
      </c>
      <c r="O340" s="102">
        <v>22.8</v>
      </c>
      <c r="P340" s="102">
        <v>3237.6</v>
      </c>
      <c r="Q340" s="98">
        <v>142</v>
      </c>
      <c r="R340" s="102">
        <v>22.8</v>
      </c>
      <c r="S340" s="102">
        <v>3237.6</v>
      </c>
    </row>
    <row r="341" spans="1:19">
      <c r="A341" s="99" t="s">
        <v>1251</v>
      </c>
      <c r="B341" s="99" t="s">
        <v>170</v>
      </c>
      <c r="C341" s="105">
        <v>43021</v>
      </c>
      <c r="D341" s="99" t="s">
        <v>982</v>
      </c>
      <c r="E341" s="99" t="s">
        <v>978</v>
      </c>
      <c r="F341" s="99" t="s">
        <v>973</v>
      </c>
      <c r="G341" s="100" t="s">
        <v>983</v>
      </c>
      <c r="H341" s="99" t="s">
        <v>979</v>
      </c>
      <c r="I341" s="99" t="s">
        <v>978</v>
      </c>
      <c r="J341" s="99" t="s">
        <v>973</v>
      </c>
      <c r="K341" s="100" t="s">
        <v>975</v>
      </c>
      <c r="L341" s="99" t="s">
        <v>640</v>
      </c>
      <c r="M341" s="99" t="s">
        <v>640</v>
      </c>
      <c r="N341" s="101">
        <v>158</v>
      </c>
      <c r="O341" s="103">
        <v>22.86</v>
      </c>
      <c r="P341" s="103">
        <v>3611.88</v>
      </c>
      <c r="Q341" s="101">
        <v>158</v>
      </c>
      <c r="R341" s="103">
        <v>22.86</v>
      </c>
      <c r="S341" s="103">
        <v>3611.88</v>
      </c>
    </row>
    <row r="342" spans="1:19">
      <c r="A342" s="96" t="s">
        <v>1252</v>
      </c>
      <c r="B342" s="96" t="s">
        <v>170</v>
      </c>
      <c r="C342" s="104">
        <v>43021</v>
      </c>
      <c r="D342" s="96" t="s">
        <v>982</v>
      </c>
      <c r="E342" s="96" t="s">
        <v>978</v>
      </c>
      <c r="F342" s="96" t="s">
        <v>973</v>
      </c>
      <c r="G342" s="97" t="s">
        <v>983</v>
      </c>
      <c r="H342" s="96" t="s">
        <v>979</v>
      </c>
      <c r="I342" s="96" t="s">
        <v>978</v>
      </c>
      <c r="J342" s="96" t="s">
        <v>973</v>
      </c>
      <c r="K342" s="97" t="s">
        <v>975</v>
      </c>
      <c r="L342" s="96" t="s">
        <v>497</v>
      </c>
      <c r="M342" s="96" t="s">
        <v>497</v>
      </c>
      <c r="N342" s="98">
        <v>20</v>
      </c>
      <c r="O342" s="102">
        <v>22</v>
      </c>
      <c r="P342" s="102">
        <v>440</v>
      </c>
      <c r="Q342" s="98">
        <v>20</v>
      </c>
      <c r="R342" s="102">
        <v>22</v>
      </c>
      <c r="S342" s="102">
        <v>440</v>
      </c>
    </row>
    <row r="343" spans="1:19">
      <c r="A343" s="99" t="s">
        <v>1255</v>
      </c>
      <c r="B343" s="99" t="s">
        <v>170</v>
      </c>
      <c r="C343" s="105">
        <v>43024</v>
      </c>
      <c r="D343" s="99" t="s">
        <v>982</v>
      </c>
      <c r="E343" s="99" t="s">
        <v>989</v>
      </c>
      <c r="F343" s="99" t="s">
        <v>990</v>
      </c>
      <c r="G343" s="100" t="s">
        <v>975</v>
      </c>
      <c r="H343" s="99" t="s">
        <v>979</v>
      </c>
      <c r="I343" s="99" t="s">
        <v>989</v>
      </c>
      <c r="J343" s="99" t="s">
        <v>990</v>
      </c>
      <c r="K343" s="100" t="s">
        <v>975</v>
      </c>
      <c r="L343" s="99" t="s">
        <v>544</v>
      </c>
      <c r="M343" s="99" t="s">
        <v>544</v>
      </c>
      <c r="N343" s="101">
        <v>20</v>
      </c>
      <c r="O343" s="103">
        <v>206.38</v>
      </c>
      <c r="P343" s="103">
        <v>4127.6000000000004</v>
      </c>
      <c r="Q343" s="101">
        <v>20</v>
      </c>
      <c r="R343" s="103">
        <v>206.38</v>
      </c>
      <c r="S343" s="103">
        <v>4127.6000000000004</v>
      </c>
    </row>
    <row r="344" spans="1:19">
      <c r="A344" s="96" t="s">
        <v>1256</v>
      </c>
      <c r="B344" s="96" t="s">
        <v>170</v>
      </c>
      <c r="C344" s="104">
        <v>43024</v>
      </c>
      <c r="D344" s="96" t="s">
        <v>982</v>
      </c>
      <c r="E344" s="96" t="s">
        <v>972</v>
      </c>
      <c r="F344" s="96" t="s">
        <v>973</v>
      </c>
      <c r="G344" s="97" t="s">
        <v>975</v>
      </c>
      <c r="H344" s="96" t="s">
        <v>979</v>
      </c>
      <c r="I344" s="96" t="s">
        <v>972</v>
      </c>
      <c r="J344" s="96" t="s">
        <v>973</v>
      </c>
      <c r="K344" s="97" t="s">
        <v>975</v>
      </c>
      <c r="L344" s="96" t="s">
        <v>497</v>
      </c>
      <c r="M344" s="96" t="s">
        <v>497</v>
      </c>
      <c r="N344" s="98">
        <v>200</v>
      </c>
      <c r="O344" s="102">
        <v>36</v>
      </c>
      <c r="P344" s="102">
        <v>7200</v>
      </c>
      <c r="Q344" s="98">
        <v>200</v>
      </c>
      <c r="R344" s="102">
        <v>36</v>
      </c>
      <c r="S344" s="102">
        <v>7200</v>
      </c>
    </row>
    <row r="345" spans="1:19">
      <c r="A345" s="99" t="s">
        <v>1257</v>
      </c>
      <c r="B345" s="99" t="s">
        <v>170</v>
      </c>
      <c r="C345" s="105">
        <v>43024</v>
      </c>
      <c r="D345" s="99" t="s">
        <v>982</v>
      </c>
      <c r="E345" s="99" t="s">
        <v>978</v>
      </c>
      <c r="F345" s="99" t="s">
        <v>973</v>
      </c>
      <c r="G345" s="100" t="s">
        <v>983</v>
      </c>
      <c r="H345" s="99" t="s">
        <v>979</v>
      </c>
      <c r="I345" s="99" t="s">
        <v>978</v>
      </c>
      <c r="J345" s="99" t="s">
        <v>973</v>
      </c>
      <c r="K345" s="100" t="s">
        <v>975</v>
      </c>
      <c r="L345" s="99" t="s">
        <v>597</v>
      </c>
      <c r="M345" s="99" t="s">
        <v>597</v>
      </c>
      <c r="N345" s="101">
        <v>10</v>
      </c>
      <c r="O345" s="103">
        <v>19</v>
      </c>
      <c r="P345" s="103">
        <v>190</v>
      </c>
      <c r="Q345" s="101">
        <v>10</v>
      </c>
      <c r="R345" s="103">
        <v>19</v>
      </c>
      <c r="S345" s="103">
        <v>190</v>
      </c>
    </row>
    <row r="346" spans="1:19">
      <c r="A346" s="96" t="s">
        <v>1259</v>
      </c>
      <c r="B346" s="96" t="s">
        <v>170</v>
      </c>
      <c r="C346" s="104">
        <v>43024</v>
      </c>
      <c r="D346" s="96" t="s">
        <v>982</v>
      </c>
      <c r="E346" s="96" t="s">
        <v>978</v>
      </c>
      <c r="F346" s="96" t="s">
        <v>973</v>
      </c>
      <c r="G346" s="97" t="s">
        <v>983</v>
      </c>
      <c r="H346" s="96" t="s">
        <v>979</v>
      </c>
      <c r="I346" s="96" t="s">
        <v>978</v>
      </c>
      <c r="J346" s="96" t="s">
        <v>973</v>
      </c>
      <c r="K346" s="97" t="s">
        <v>975</v>
      </c>
      <c r="L346" s="96" t="s">
        <v>550</v>
      </c>
      <c r="M346" s="96" t="s">
        <v>550</v>
      </c>
      <c r="N346" s="98">
        <v>50</v>
      </c>
      <c r="O346" s="102">
        <v>22.86</v>
      </c>
      <c r="P346" s="102">
        <v>1143</v>
      </c>
      <c r="Q346" s="98">
        <v>50</v>
      </c>
      <c r="R346" s="102">
        <v>22.86</v>
      </c>
      <c r="S346" s="102">
        <v>1143</v>
      </c>
    </row>
    <row r="347" spans="1:19">
      <c r="A347" s="99" t="s">
        <v>1266</v>
      </c>
      <c r="B347" s="99" t="s">
        <v>170</v>
      </c>
      <c r="C347" s="105">
        <v>43025</v>
      </c>
      <c r="D347" s="99" t="s">
        <v>982</v>
      </c>
      <c r="E347" s="99" t="s">
        <v>978</v>
      </c>
      <c r="F347" s="99" t="s">
        <v>973</v>
      </c>
      <c r="G347" s="100" t="s">
        <v>983</v>
      </c>
      <c r="H347" s="99" t="s">
        <v>979</v>
      </c>
      <c r="I347" s="99" t="s">
        <v>978</v>
      </c>
      <c r="J347" s="99" t="s">
        <v>973</v>
      </c>
      <c r="K347" s="100" t="s">
        <v>975</v>
      </c>
      <c r="L347" s="99" t="s">
        <v>555</v>
      </c>
      <c r="M347" s="99" t="s">
        <v>555</v>
      </c>
      <c r="N347" s="101">
        <v>70</v>
      </c>
      <c r="O347" s="103">
        <v>22</v>
      </c>
      <c r="P347" s="103">
        <v>1540</v>
      </c>
      <c r="Q347" s="101">
        <v>70</v>
      </c>
      <c r="R347" s="103">
        <v>22</v>
      </c>
      <c r="S347" s="103">
        <v>1540</v>
      </c>
    </row>
    <row r="348" spans="1:19">
      <c r="A348" s="96" t="s">
        <v>1271</v>
      </c>
      <c r="B348" s="96" t="s">
        <v>170</v>
      </c>
      <c r="C348" s="104">
        <v>43026</v>
      </c>
      <c r="D348" s="96" t="s">
        <v>982</v>
      </c>
      <c r="E348" s="96" t="s">
        <v>978</v>
      </c>
      <c r="F348" s="96" t="s">
        <v>973</v>
      </c>
      <c r="G348" s="97" t="s">
        <v>983</v>
      </c>
      <c r="H348" s="96" t="s">
        <v>979</v>
      </c>
      <c r="I348" s="96" t="s">
        <v>978</v>
      </c>
      <c r="J348" s="96" t="s">
        <v>973</v>
      </c>
      <c r="K348" s="97" t="s">
        <v>975</v>
      </c>
      <c r="L348" s="96" t="s">
        <v>555</v>
      </c>
      <c r="M348" s="96" t="s">
        <v>555</v>
      </c>
      <c r="N348" s="98">
        <v>50</v>
      </c>
      <c r="O348" s="102">
        <v>22</v>
      </c>
      <c r="P348" s="102">
        <v>1100</v>
      </c>
      <c r="Q348" s="98">
        <v>50</v>
      </c>
      <c r="R348" s="102">
        <v>22</v>
      </c>
      <c r="S348" s="102">
        <v>1100</v>
      </c>
    </row>
    <row r="349" spans="1:19">
      <c r="A349" s="99" t="s">
        <v>1277</v>
      </c>
      <c r="B349" s="99" t="s">
        <v>170</v>
      </c>
      <c r="C349" s="105">
        <v>43026</v>
      </c>
      <c r="D349" s="99" t="s">
        <v>982</v>
      </c>
      <c r="E349" s="99" t="s">
        <v>972</v>
      </c>
      <c r="F349" s="99" t="s">
        <v>973</v>
      </c>
      <c r="G349" s="100" t="s">
        <v>975</v>
      </c>
      <c r="H349" s="99" t="s">
        <v>979</v>
      </c>
      <c r="I349" s="99" t="s">
        <v>972</v>
      </c>
      <c r="J349" s="99" t="s">
        <v>973</v>
      </c>
      <c r="K349" s="100" t="s">
        <v>975</v>
      </c>
      <c r="L349" s="99" t="s">
        <v>497</v>
      </c>
      <c r="M349" s="99" t="s">
        <v>497</v>
      </c>
      <c r="N349" s="101">
        <v>2</v>
      </c>
      <c r="O349" s="103">
        <v>36</v>
      </c>
      <c r="P349" s="103">
        <v>72</v>
      </c>
      <c r="Q349" s="101">
        <v>2</v>
      </c>
      <c r="R349" s="103">
        <v>36</v>
      </c>
      <c r="S349" s="103">
        <v>72</v>
      </c>
    </row>
    <row r="350" spans="1:19">
      <c r="A350" s="96" t="s">
        <v>1281</v>
      </c>
      <c r="B350" s="96" t="s">
        <v>170</v>
      </c>
      <c r="C350" s="104">
        <v>43027</v>
      </c>
      <c r="D350" s="96" t="s">
        <v>982</v>
      </c>
      <c r="E350" s="96" t="s">
        <v>978</v>
      </c>
      <c r="F350" s="96" t="s">
        <v>973</v>
      </c>
      <c r="G350" s="97" t="s">
        <v>983</v>
      </c>
      <c r="H350" s="96" t="s">
        <v>979</v>
      </c>
      <c r="I350" s="96" t="s">
        <v>978</v>
      </c>
      <c r="J350" s="96" t="s">
        <v>973</v>
      </c>
      <c r="K350" s="97" t="s">
        <v>975</v>
      </c>
      <c r="L350" s="96" t="s">
        <v>653</v>
      </c>
      <c r="M350" s="96" t="s">
        <v>653</v>
      </c>
      <c r="N350" s="98">
        <v>50</v>
      </c>
      <c r="O350" s="102">
        <v>22.86</v>
      </c>
      <c r="P350" s="102">
        <v>1143</v>
      </c>
      <c r="Q350" s="98">
        <v>50</v>
      </c>
      <c r="R350" s="102">
        <v>22.86</v>
      </c>
      <c r="S350" s="102">
        <v>1143</v>
      </c>
    </row>
    <row r="351" spans="1:19">
      <c r="A351" s="99" t="s">
        <v>1282</v>
      </c>
      <c r="B351" s="99" t="s">
        <v>170</v>
      </c>
      <c r="C351" s="105">
        <v>43027</v>
      </c>
      <c r="D351" s="99" t="s">
        <v>982</v>
      </c>
      <c r="E351" s="99" t="s">
        <v>989</v>
      </c>
      <c r="F351" s="99" t="s">
        <v>990</v>
      </c>
      <c r="G351" s="100" t="s">
        <v>975</v>
      </c>
      <c r="H351" s="99" t="s">
        <v>979</v>
      </c>
      <c r="I351" s="99" t="s">
        <v>989</v>
      </c>
      <c r="J351" s="99" t="s">
        <v>990</v>
      </c>
      <c r="K351" s="100" t="s">
        <v>975</v>
      </c>
      <c r="L351" s="99" t="s">
        <v>655</v>
      </c>
      <c r="M351" s="99" t="s">
        <v>655</v>
      </c>
      <c r="N351" s="101">
        <v>1</v>
      </c>
      <c r="O351" s="103">
        <v>206.38</v>
      </c>
      <c r="P351" s="103">
        <v>206.38</v>
      </c>
      <c r="Q351" s="101">
        <v>1</v>
      </c>
      <c r="R351" s="103">
        <v>206.38</v>
      </c>
      <c r="S351" s="103">
        <v>206.38</v>
      </c>
    </row>
    <row r="352" spans="1:19">
      <c r="A352" s="96" t="s">
        <v>1290</v>
      </c>
      <c r="B352" s="96" t="s">
        <v>170</v>
      </c>
      <c r="C352" s="104">
        <v>43028</v>
      </c>
      <c r="D352" s="96" t="s">
        <v>982</v>
      </c>
      <c r="E352" s="96" t="s">
        <v>978</v>
      </c>
      <c r="F352" s="96" t="s">
        <v>973</v>
      </c>
      <c r="G352" s="97" t="s">
        <v>983</v>
      </c>
      <c r="H352" s="96" t="s">
        <v>979</v>
      </c>
      <c r="I352" s="96" t="s">
        <v>978</v>
      </c>
      <c r="J352" s="96" t="s">
        <v>973</v>
      </c>
      <c r="K352" s="97" t="s">
        <v>975</v>
      </c>
      <c r="L352" s="96" t="s">
        <v>497</v>
      </c>
      <c r="M352" s="96" t="s">
        <v>497</v>
      </c>
      <c r="N352" s="98">
        <v>20</v>
      </c>
      <c r="O352" s="102">
        <v>22</v>
      </c>
      <c r="P352" s="102">
        <v>440</v>
      </c>
      <c r="Q352" s="98">
        <v>20</v>
      </c>
      <c r="R352" s="102">
        <v>22</v>
      </c>
      <c r="S352" s="102">
        <v>440</v>
      </c>
    </row>
    <row r="353" spans="1:19">
      <c r="A353" s="99" t="s">
        <v>1291</v>
      </c>
      <c r="B353" s="99" t="s">
        <v>170</v>
      </c>
      <c r="C353" s="105">
        <v>43028</v>
      </c>
      <c r="D353" s="99" t="s">
        <v>982</v>
      </c>
      <c r="E353" s="99" t="s">
        <v>978</v>
      </c>
      <c r="F353" s="99" t="s">
        <v>973</v>
      </c>
      <c r="G353" s="100" t="s">
        <v>983</v>
      </c>
      <c r="H353" s="99" t="s">
        <v>979</v>
      </c>
      <c r="I353" s="99" t="s">
        <v>978</v>
      </c>
      <c r="J353" s="99" t="s">
        <v>973</v>
      </c>
      <c r="K353" s="100" t="s">
        <v>975</v>
      </c>
      <c r="L353" s="99" t="s">
        <v>660</v>
      </c>
      <c r="M353" s="99" t="s">
        <v>660</v>
      </c>
      <c r="N353" s="101">
        <v>30</v>
      </c>
      <c r="O353" s="103">
        <v>22.86</v>
      </c>
      <c r="P353" s="103">
        <v>685.8</v>
      </c>
      <c r="Q353" s="101">
        <v>30</v>
      </c>
      <c r="R353" s="103">
        <v>22.86</v>
      </c>
      <c r="S353" s="103">
        <v>685.8</v>
      </c>
    </row>
    <row r="354" spans="1:19">
      <c r="A354" s="96" t="s">
        <v>1295</v>
      </c>
      <c r="B354" s="96" t="s">
        <v>170</v>
      </c>
      <c r="C354" s="104">
        <v>43031</v>
      </c>
      <c r="D354" s="96" t="s">
        <v>982</v>
      </c>
      <c r="E354" s="96" t="s">
        <v>978</v>
      </c>
      <c r="F354" s="96" t="s">
        <v>973</v>
      </c>
      <c r="G354" s="97" t="s">
        <v>983</v>
      </c>
      <c r="H354" s="96" t="s">
        <v>979</v>
      </c>
      <c r="I354" s="96" t="s">
        <v>978</v>
      </c>
      <c r="J354" s="96" t="s">
        <v>973</v>
      </c>
      <c r="K354" s="97" t="s">
        <v>975</v>
      </c>
      <c r="L354" s="96" t="s">
        <v>635</v>
      </c>
      <c r="M354" s="96" t="s">
        <v>635</v>
      </c>
      <c r="N354" s="98">
        <v>200</v>
      </c>
      <c r="O354" s="102">
        <v>22.8</v>
      </c>
      <c r="P354" s="102">
        <v>4560</v>
      </c>
      <c r="Q354" s="98">
        <v>200</v>
      </c>
      <c r="R354" s="102">
        <v>22.8</v>
      </c>
      <c r="S354" s="102">
        <v>4560</v>
      </c>
    </row>
    <row r="355" spans="1:19">
      <c r="A355" s="99" t="s">
        <v>1299</v>
      </c>
      <c r="B355" s="99" t="s">
        <v>170</v>
      </c>
      <c r="C355" s="105">
        <v>43032</v>
      </c>
      <c r="D355" s="99" t="s">
        <v>982</v>
      </c>
      <c r="E355" s="99" t="s">
        <v>978</v>
      </c>
      <c r="F355" s="99" t="s">
        <v>973</v>
      </c>
      <c r="G355" s="100" t="s">
        <v>983</v>
      </c>
      <c r="H355" s="99" t="s">
        <v>979</v>
      </c>
      <c r="I355" s="99" t="s">
        <v>978</v>
      </c>
      <c r="J355" s="99" t="s">
        <v>973</v>
      </c>
      <c r="K355" s="100" t="s">
        <v>975</v>
      </c>
      <c r="L355" s="99" t="s">
        <v>497</v>
      </c>
      <c r="M355" s="99" t="s">
        <v>497</v>
      </c>
      <c r="N355" s="101">
        <v>20</v>
      </c>
      <c r="O355" s="103">
        <v>22</v>
      </c>
      <c r="P355" s="103">
        <v>440</v>
      </c>
      <c r="Q355" s="101">
        <v>20</v>
      </c>
      <c r="R355" s="103">
        <v>22</v>
      </c>
      <c r="S355" s="103">
        <v>440</v>
      </c>
    </row>
    <row r="356" spans="1:19">
      <c r="A356" s="96" t="s">
        <v>1304</v>
      </c>
      <c r="B356" s="96" t="s">
        <v>170</v>
      </c>
      <c r="C356" s="104">
        <v>43033</v>
      </c>
      <c r="D356" s="96" t="s">
        <v>982</v>
      </c>
      <c r="E356" s="96" t="s">
        <v>989</v>
      </c>
      <c r="F356" s="96" t="s">
        <v>990</v>
      </c>
      <c r="G356" s="97" t="s">
        <v>975</v>
      </c>
      <c r="H356" s="96" t="s">
        <v>979</v>
      </c>
      <c r="I356" s="96" t="s">
        <v>989</v>
      </c>
      <c r="J356" s="96" t="s">
        <v>990</v>
      </c>
      <c r="K356" s="97" t="s">
        <v>975</v>
      </c>
      <c r="L356" s="96" t="s">
        <v>497</v>
      </c>
      <c r="M356" s="96" t="s">
        <v>497</v>
      </c>
      <c r="N356" s="98">
        <v>1</v>
      </c>
      <c r="O356" s="102">
        <v>206.38</v>
      </c>
      <c r="P356" s="102">
        <v>206.38</v>
      </c>
      <c r="Q356" s="98">
        <v>1</v>
      </c>
      <c r="R356" s="102">
        <v>206.38</v>
      </c>
      <c r="S356" s="102">
        <v>206.38</v>
      </c>
    </row>
    <row r="357" spans="1:19">
      <c r="A357" s="99" t="s">
        <v>1305</v>
      </c>
      <c r="B357" s="99" t="s">
        <v>170</v>
      </c>
      <c r="C357" s="105">
        <v>43033</v>
      </c>
      <c r="D357" s="99" t="s">
        <v>982</v>
      </c>
      <c r="E357" s="99" t="s">
        <v>978</v>
      </c>
      <c r="F357" s="99" t="s">
        <v>973</v>
      </c>
      <c r="G357" s="100" t="s">
        <v>983</v>
      </c>
      <c r="H357" s="99" t="s">
        <v>979</v>
      </c>
      <c r="I357" s="99" t="s">
        <v>978</v>
      </c>
      <c r="J357" s="99" t="s">
        <v>973</v>
      </c>
      <c r="K357" s="100" t="s">
        <v>975</v>
      </c>
      <c r="L357" s="99" t="s">
        <v>497</v>
      </c>
      <c r="M357" s="99" t="s">
        <v>497</v>
      </c>
      <c r="N357" s="101">
        <v>600</v>
      </c>
      <c r="O357" s="103">
        <v>22.8</v>
      </c>
      <c r="P357" s="103">
        <v>13680</v>
      </c>
      <c r="Q357" s="101">
        <v>600</v>
      </c>
      <c r="R357" s="103">
        <v>22.8</v>
      </c>
      <c r="S357" s="103">
        <v>13680</v>
      </c>
    </row>
    <row r="358" spans="1:19">
      <c r="A358" s="96" t="s">
        <v>1306</v>
      </c>
      <c r="B358" s="96" t="s">
        <v>170</v>
      </c>
      <c r="C358" s="104">
        <v>43033</v>
      </c>
      <c r="D358" s="96" t="s">
        <v>982</v>
      </c>
      <c r="E358" s="96" t="s">
        <v>978</v>
      </c>
      <c r="F358" s="96" t="s">
        <v>973</v>
      </c>
      <c r="G358" s="97" t="s">
        <v>983</v>
      </c>
      <c r="H358" s="96" t="s">
        <v>979</v>
      </c>
      <c r="I358" s="96" t="s">
        <v>978</v>
      </c>
      <c r="J358" s="96" t="s">
        <v>973</v>
      </c>
      <c r="K358" s="97" t="s">
        <v>975</v>
      </c>
      <c r="L358" s="96" t="s">
        <v>628</v>
      </c>
      <c r="M358" s="96" t="s">
        <v>628</v>
      </c>
      <c r="N358" s="98">
        <v>20</v>
      </c>
      <c r="O358" s="102">
        <v>22.8</v>
      </c>
      <c r="P358" s="102">
        <v>456</v>
      </c>
      <c r="Q358" s="98">
        <v>20</v>
      </c>
      <c r="R358" s="102">
        <v>22.8</v>
      </c>
      <c r="S358" s="102">
        <v>456</v>
      </c>
    </row>
    <row r="359" spans="1:19">
      <c r="A359" s="99" t="s">
        <v>1310</v>
      </c>
      <c r="B359" s="99" t="s">
        <v>170</v>
      </c>
      <c r="C359" s="105">
        <v>43034</v>
      </c>
      <c r="D359" s="99" t="s">
        <v>982</v>
      </c>
      <c r="E359" s="99" t="s">
        <v>978</v>
      </c>
      <c r="F359" s="99" t="s">
        <v>973</v>
      </c>
      <c r="G359" s="100" t="s">
        <v>983</v>
      </c>
      <c r="H359" s="99" t="s">
        <v>979</v>
      </c>
      <c r="I359" s="99" t="s">
        <v>978</v>
      </c>
      <c r="J359" s="99" t="s">
        <v>973</v>
      </c>
      <c r="K359" s="100" t="s">
        <v>975</v>
      </c>
      <c r="L359" s="99" t="s">
        <v>506</v>
      </c>
      <c r="M359" s="99" t="s">
        <v>506</v>
      </c>
      <c r="N359" s="101">
        <v>3</v>
      </c>
      <c r="O359" s="103">
        <v>11</v>
      </c>
      <c r="P359" s="103">
        <v>33</v>
      </c>
      <c r="Q359" s="101">
        <v>3</v>
      </c>
      <c r="R359" s="103">
        <v>11</v>
      </c>
      <c r="S359" s="103">
        <v>33</v>
      </c>
    </row>
    <row r="360" spans="1:19">
      <c r="A360" s="96" t="s">
        <v>1311</v>
      </c>
      <c r="B360" s="96" t="s">
        <v>170</v>
      </c>
      <c r="C360" s="104">
        <v>43034</v>
      </c>
      <c r="D360" s="96" t="s">
        <v>982</v>
      </c>
      <c r="E360" s="96" t="s">
        <v>978</v>
      </c>
      <c r="F360" s="96" t="s">
        <v>973</v>
      </c>
      <c r="G360" s="97" t="s">
        <v>983</v>
      </c>
      <c r="H360" s="96" t="s">
        <v>979</v>
      </c>
      <c r="I360" s="96" t="s">
        <v>978</v>
      </c>
      <c r="J360" s="96" t="s">
        <v>973</v>
      </c>
      <c r="K360" s="97" t="s">
        <v>975</v>
      </c>
      <c r="L360" s="96" t="s">
        <v>497</v>
      </c>
      <c r="M360" s="96" t="s">
        <v>497</v>
      </c>
      <c r="N360" s="98">
        <v>1</v>
      </c>
      <c r="O360" s="102">
        <v>22</v>
      </c>
      <c r="P360" s="102">
        <v>22</v>
      </c>
      <c r="Q360" s="98">
        <v>1</v>
      </c>
      <c r="R360" s="102">
        <v>22</v>
      </c>
      <c r="S360" s="102">
        <v>22</v>
      </c>
    </row>
    <row r="361" spans="1:19">
      <c r="A361" s="99" t="s">
        <v>1315</v>
      </c>
      <c r="B361" s="99" t="s">
        <v>170</v>
      </c>
      <c r="C361" s="105">
        <v>43035</v>
      </c>
      <c r="D361" s="99" t="s">
        <v>982</v>
      </c>
      <c r="E361" s="99" t="s">
        <v>978</v>
      </c>
      <c r="F361" s="99" t="s">
        <v>973</v>
      </c>
      <c r="G361" s="100" t="s">
        <v>983</v>
      </c>
      <c r="H361" s="99" t="s">
        <v>979</v>
      </c>
      <c r="I361" s="99" t="s">
        <v>978</v>
      </c>
      <c r="J361" s="99" t="s">
        <v>973</v>
      </c>
      <c r="K361" s="100" t="s">
        <v>975</v>
      </c>
      <c r="L361" s="99" t="s">
        <v>497</v>
      </c>
      <c r="M361" s="99" t="s">
        <v>497</v>
      </c>
      <c r="N361" s="101">
        <v>5</v>
      </c>
      <c r="O361" s="103">
        <v>22</v>
      </c>
      <c r="P361" s="103">
        <v>110</v>
      </c>
      <c r="Q361" s="101">
        <v>5</v>
      </c>
      <c r="R361" s="103">
        <v>22</v>
      </c>
      <c r="S361" s="103">
        <v>110</v>
      </c>
    </row>
    <row r="362" spans="1:19">
      <c r="A362" s="96" t="s">
        <v>1316</v>
      </c>
      <c r="B362" s="96" t="s">
        <v>170</v>
      </c>
      <c r="C362" s="104">
        <v>43035</v>
      </c>
      <c r="D362" s="96" t="s">
        <v>982</v>
      </c>
      <c r="E362" s="96" t="s">
        <v>978</v>
      </c>
      <c r="F362" s="96" t="s">
        <v>973</v>
      </c>
      <c r="G362" s="97" t="s">
        <v>983</v>
      </c>
      <c r="H362" s="96" t="s">
        <v>979</v>
      </c>
      <c r="I362" s="96" t="s">
        <v>978</v>
      </c>
      <c r="J362" s="96" t="s">
        <v>973</v>
      </c>
      <c r="K362" s="97" t="s">
        <v>975</v>
      </c>
      <c r="L362" s="96" t="s">
        <v>677</v>
      </c>
      <c r="M362" s="96" t="s">
        <v>677</v>
      </c>
      <c r="N362" s="98">
        <v>20</v>
      </c>
      <c r="O362" s="102">
        <v>22.86</v>
      </c>
      <c r="P362" s="102">
        <v>457.2</v>
      </c>
      <c r="Q362" s="98">
        <v>20</v>
      </c>
      <c r="R362" s="102">
        <v>22.86</v>
      </c>
      <c r="S362" s="102">
        <v>457.2</v>
      </c>
    </row>
    <row r="363" spans="1:19">
      <c r="A363" s="99" t="s">
        <v>1318</v>
      </c>
      <c r="B363" s="99" t="s">
        <v>170</v>
      </c>
      <c r="C363" s="105">
        <v>43038</v>
      </c>
      <c r="D363" s="99" t="s">
        <v>982</v>
      </c>
      <c r="E363" s="99" t="s">
        <v>978</v>
      </c>
      <c r="F363" s="99" t="s">
        <v>973</v>
      </c>
      <c r="G363" s="100" t="s">
        <v>983</v>
      </c>
      <c r="H363" s="99" t="s">
        <v>979</v>
      </c>
      <c r="I363" s="99" t="s">
        <v>978</v>
      </c>
      <c r="J363" s="99" t="s">
        <v>973</v>
      </c>
      <c r="K363" s="100" t="s">
        <v>975</v>
      </c>
      <c r="L363" s="99" t="s">
        <v>496</v>
      </c>
      <c r="M363" s="99" t="s">
        <v>496</v>
      </c>
      <c r="N363" s="101">
        <v>10</v>
      </c>
      <c r="O363" s="103">
        <v>22.8</v>
      </c>
      <c r="P363" s="103">
        <v>228</v>
      </c>
      <c r="Q363" s="101">
        <v>10</v>
      </c>
      <c r="R363" s="103">
        <v>22.8</v>
      </c>
      <c r="S363" s="103">
        <v>228</v>
      </c>
    </row>
    <row r="364" spans="1:19">
      <c r="A364" s="96" t="s">
        <v>1319</v>
      </c>
      <c r="B364" s="96" t="s">
        <v>170</v>
      </c>
      <c r="C364" s="104">
        <v>43038</v>
      </c>
      <c r="D364" s="96" t="s">
        <v>982</v>
      </c>
      <c r="E364" s="96" t="s">
        <v>978</v>
      </c>
      <c r="F364" s="96" t="s">
        <v>973</v>
      </c>
      <c r="G364" s="97" t="s">
        <v>983</v>
      </c>
      <c r="H364" s="96" t="s">
        <v>979</v>
      </c>
      <c r="I364" s="96" t="s">
        <v>978</v>
      </c>
      <c r="J364" s="96" t="s">
        <v>973</v>
      </c>
      <c r="K364" s="97" t="s">
        <v>975</v>
      </c>
      <c r="L364" s="96" t="s">
        <v>486</v>
      </c>
      <c r="M364" s="96" t="s">
        <v>486</v>
      </c>
      <c r="N364" s="98">
        <v>50</v>
      </c>
      <c r="O364" s="102">
        <v>22.86</v>
      </c>
      <c r="P364" s="102">
        <v>1143</v>
      </c>
      <c r="Q364" s="98">
        <v>50</v>
      </c>
      <c r="R364" s="102">
        <v>22.86</v>
      </c>
      <c r="S364" s="102">
        <v>1143</v>
      </c>
    </row>
    <row r="365" spans="1:19">
      <c r="A365" s="99" t="s">
        <v>1322</v>
      </c>
      <c r="B365" s="99" t="s">
        <v>170</v>
      </c>
      <c r="C365" s="105">
        <v>43039</v>
      </c>
      <c r="D365" s="99" t="s">
        <v>982</v>
      </c>
      <c r="E365" s="99" t="s">
        <v>978</v>
      </c>
      <c r="F365" s="99" t="s">
        <v>973</v>
      </c>
      <c r="G365" s="100" t="s">
        <v>983</v>
      </c>
      <c r="H365" s="99" t="s">
        <v>979</v>
      </c>
      <c r="I365" s="99" t="s">
        <v>978</v>
      </c>
      <c r="J365" s="99" t="s">
        <v>973</v>
      </c>
      <c r="K365" s="100" t="s">
        <v>975</v>
      </c>
      <c r="L365" s="99" t="s">
        <v>497</v>
      </c>
      <c r="M365" s="99" t="s">
        <v>497</v>
      </c>
      <c r="N365" s="101">
        <v>20</v>
      </c>
      <c r="O365" s="103">
        <v>22</v>
      </c>
      <c r="P365" s="103">
        <v>440</v>
      </c>
      <c r="Q365" s="101">
        <v>20</v>
      </c>
      <c r="R365" s="103">
        <v>22</v>
      </c>
      <c r="S365" s="103">
        <v>440</v>
      </c>
    </row>
    <row r="366" spans="1:19">
      <c r="A366" s="96" t="s">
        <v>1015</v>
      </c>
      <c r="B366" s="96" t="s">
        <v>215</v>
      </c>
      <c r="C366" s="104">
        <v>43017</v>
      </c>
      <c r="D366" s="96" t="s">
        <v>982</v>
      </c>
      <c r="E366" s="96" t="s">
        <v>989</v>
      </c>
      <c r="F366" s="96" t="s">
        <v>990</v>
      </c>
      <c r="G366" s="97" t="s">
        <v>975</v>
      </c>
      <c r="H366" s="96" t="s">
        <v>979</v>
      </c>
      <c r="I366" s="96" t="s">
        <v>989</v>
      </c>
      <c r="J366" s="96" t="s">
        <v>990</v>
      </c>
      <c r="K366" s="97" t="s">
        <v>975</v>
      </c>
      <c r="L366" s="96" t="s">
        <v>886</v>
      </c>
      <c r="M366" s="96" t="s">
        <v>886</v>
      </c>
      <c r="N366" s="98">
        <v>25</v>
      </c>
      <c r="O366" s="102">
        <v>206.38</v>
      </c>
      <c r="P366" s="102">
        <v>5159.5</v>
      </c>
      <c r="Q366" s="98">
        <v>25</v>
      </c>
      <c r="R366" s="102">
        <v>206.38</v>
      </c>
      <c r="S366" s="102">
        <v>5159.5</v>
      </c>
    </row>
    <row r="367" spans="1:19">
      <c r="A367" s="99" t="s">
        <v>1016</v>
      </c>
      <c r="B367" s="99" t="s">
        <v>215</v>
      </c>
      <c r="C367" s="105">
        <v>43017</v>
      </c>
      <c r="D367" s="99" t="s">
        <v>982</v>
      </c>
      <c r="E367" s="99" t="s">
        <v>978</v>
      </c>
      <c r="F367" s="99" t="s">
        <v>973</v>
      </c>
      <c r="G367" s="100" t="s">
        <v>983</v>
      </c>
      <c r="H367" s="99" t="s">
        <v>979</v>
      </c>
      <c r="I367" s="99" t="s">
        <v>978</v>
      </c>
      <c r="J367" s="99" t="s">
        <v>973</v>
      </c>
      <c r="K367" s="100" t="s">
        <v>975</v>
      </c>
      <c r="L367" s="99" t="s">
        <v>887</v>
      </c>
      <c r="M367" s="99" t="s">
        <v>887</v>
      </c>
      <c r="N367" s="101">
        <v>2</v>
      </c>
      <c r="O367" s="103">
        <v>22</v>
      </c>
      <c r="P367" s="103">
        <v>44</v>
      </c>
      <c r="Q367" s="101">
        <v>2</v>
      </c>
      <c r="R367" s="103">
        <v>22</v>
      </c>
      <c r="S367" s="103">
        <v>44</v>
      </c>
    </row>
    <row r="368" spans="1:19">
      <c r="A368" s="96" t="s">
        <v>1029</v>
      </c>
      <c r="B368" s="96" t="s">
        <v>215</v>
      </c>
      <c r="C368" s="104">
        <v>43018</v>
      </c>
      <c r="D368" s="96" t="s">
        <v>982</v>
      </c>
      <c r="E368" s="96" t="s">
        <v>978</v>
      </c>
      <c r="F368" s="96" t="s">
        <v>973</v>
      </c>
      <c r="G368" s="97" t="s">
        <v>983</v>
      </c>
      <c r="H368" s="96" t="s">
        <v>979</v>
      </c>
      <c r="I368" s="96" t="s">
        <v>978</v>
      </c>
      <c r="J368" s="96" t="s">
        <v>973</v>
      </c>
      <c r="K368" s="97" t="s">
        <v>975</v>
      </c>
      <c r="L368" s="96" t="s">
        <v>898</v>
      </c>
      <c r="M368" s="96" t="s">
        <v>898</v>
      </c>
      <c r="N368" s="98">
        <v>5</v>
      </c>
      <c r="O368" s="102">
        <v>22</v>
      </c>
      <c r="P368" s="102">
        <v>110</v>
      </c>
      <c r="Q368" s="98">
        <v>5</v>
      </c>
      <c r="R368" s="102">
        <v>22</v>
      </c>
      <c r="S368" s="102">
        <v>110</v>
      </c>
    </row>
    <row r="369" spans="1:19">
      <c r="A369" s="99" t="s">
        <v>1041</v>
      </c>
      <c r="B369" s="99" t="s">
        <v>215</v>
      </c>
      <c r="C369" s="105">
        <v>43020</v>
      </c>
      <c r="D369" s="99" t="s">
        <v>982</v>
      </c>
      <c r="E369" s="99" t="s">
        <v>978</v>
      </c>
      <c r="F369" s="99" t="s">
        <v>973</v>
      </c>
      <c r="G369" s="100" t="s">
        <v>983</v>
      </c>
      <c r="H369" s="99" t="s">
        <v>979</v>
      </c>
      <c r="I369" s="99" t="s">
        <v>978</v>
      </c>
      <c r="J369" s="99" t="s">
        <v>973</v>
      </c>
      <c r="K369" s="100" t="s">
        <v>975</v>
      </c>
      <c r="L369" s="99" t="s">
        <v>887</v>
      </c>
      <c r="M369" s="99" t="s">
        <v>887</v>
      </c>
      <c r="N369" s="101">
        <v>6</v>
      </c>
      <c r="O369" s="103">
        <v>22</v>
      </c>
      <c r="P369" s="103">
        <v>132</v>
      </c>
      <c r="Q369" s="101">
        <v>6</v>
      </c>
      <c r="R369" s="103">
        <v>22</v>
      </c>
      <c r="S369" s="103">
        <v>132</v>
      </c>
    </row>
    <row r="370" spans="1:19">
      <c r="A370" s="96" t="s">
        <v>1046</v>
      </c>
      <c r="B370" s="96" t="s">
        <v>215</v>
      </c>
      <c r="C370" s="104">
        <v>43021</v>
      </c>
      <c r="D370" s="96" t="s">
        <v>982</v>
      </c>
      <c r="E370" s="96" t="s">
        <v>978</v>
      </c>
      <c r="F370" s="96" t="s">
        <v>973</v>
      </c>
      <c r="G370" s="97" t="s">
        <v>983</v>
      </c>
      <c r="H370" s="96" t="s">
        <v>979</v>
      </c>
      <c r="I370" s="96" t="s">
        <v>978</v>
      </c>
      <c r="J370" s="96" t="s">
        <v>973</v>
      </c>
      <c r="K370" s="97" t="s">
        <v>975</v>
      </c>
      <c r="L370" s="96" t="s">
        <v>912</v>
      </c>
      <c r="M370" s="96" t="s">
        <v>912</v>
      </c>
      <c r="N370" s="98">
        <v>20</v>
      </c>
      <c r="O370" s="102">
        <v>22</v>
      </c>
      <c r="P370" s="102">
        <v>440</v>
      </c>
      <c r="Q370" s="98">
        <v>20</v>
      </c>
      <c r="R370" s="102">
        <v>22</v>
      </c>
      <c r="S370" s="102">
        <v>440</v>
      </c>
    </row>
    <row r="371" spans="1:19">
      <c r="A371" s="99" t="s">
        <v>1049</v>
      </c>
      <c r="B371" s="99" t="s">
        <v>215</v>
      </c>
      <c r="C371" s="105">
        <v>43024</v>
      </c>
      <c r="D371" s="99" t="s">
        <v>982</v>
      </c>
      <c r="E371" s="99" t="s">
        <v>972</v>
      </c>
      <c r="F371" s="99" t="s">
        <v>973</v>
      </c>
      <c r="G371" s="100" t="s">
        <v>975</v>
      </c>
      <c r="H371" s="99" t="s">
        <v>979</v>
      </c>
      <c r="I371" s="99" t="s">
        <v>972</v>
      </c>
      <c r="J371" s="99" t="s">
        <v>973</v>
      </c>
      <c r="K371" s="100" t="s">
        <v>975</v>
      </c>
      <c r="L371" s="99" t="s">
        <v>916</v>
      </c>
      <c r="M371" s="99" t="s">
        <v>916</v>
      </c>
      <c r="N371" s="101">
        <v>200</v>
      </c>
      <c r="O371" s="103">
        <v>36</v>
      </c>
      <c r="P371" s="103">
        <v>7200</v>
      </c>
      <c r="Q371" s="101">
        <v>200</v>
      </c>
      <c r="R371" s="103">
        <v>36</v>
      </c>
      <c r="S371" s="103">
        <v>7200</v>
      </c>
    </row>
    <row r="372" spans="1:19">
      <c r="A372" s="96" t="s">
        <v>1079</v>
      </c>
      <c r="B372" s="96" t="s">
        <v>215</v>
      </c>
      <c r="C372" s="104">
        <v>43026</v>
      </c>
      <c r="D372" s="96" t="s">
        <v>982</v>
      </c>
      <c r="E372" s="96" t="s">
        <v>972</v>
      </c>
      <c r="F372" s="96" t="s">
        <v>973</v>
      </c>
      <c r="G372" s="97" t="s">
        <v>975</v>
      </c>
      <c r="H372" s="96" t="s">
        <v>979</v>
      </c>
      <c r="I372" s="96" t="s">
        <v>972</v>
      </c>
      <c r="J372" s="96" t="s">
        <v>973</v>
      </c>
      <c r="K372" s="97" t="s">
        <v>975</v>
      </c>
      <c r="L372" s="96" t="s">
        <v>932</v>
      </c>
      <c r="M372" s="96" t="s">
        <v>932</v>
      </c>
      <c r="N372" s="98">
        <v>2</v>
      </c>
      <c r="O372" s="102">
        <v>36</v>
      </c>
      <c r="P372" s="102">
        <v>72</v>
      </c>
      <c r="Q372" s="98">
        <v>2</v>
      </c>
      <c r="R372" s="102">
        <v>36</v>
      </c>
      <c r="S372" s="102">
        <v>72</v>
      </c>
    </row>
    <row r="373" spans="1:19">
      <c r="A373" s="99" t="s">
        <v>1090</v>
      </c>
      <c r="B373" s="99" t="s">
        <v>215</v>
      </c>
      <c r="C373" s="105">
        <v>43028</v>
      </c>
      <c r="D373" s="99" t="s">
        <v>982</v>
      </c>
      <c r="E373" s="99" t="s">
        <v>978</v>
      </c>
      <c r="F373" s="99" t="s">
        <v>973</v>
      </c>
      <c r="G373" s="100" t="s">
        <v>983</v>
      </c>
      <c r="H373" s="99" t="s">
        <v>979</v>
      </c>
      <c r="I373" s="99" t="s">
        <v>978</v>
      </c>
      <c r="J373" s="99" t="s">
        <v>973</v>
      </c>
      <c r="K373" s="100" t="s">
        <v>975</v>
      </c>
      <c r="L373" s="99" t="s">
        <v>938</v>
      </c>
      <c r="M373" s="99" t="s">
        <v>938</v>
      </c>
      <c r="N373" s="101">
        <v>20</v>
      </c>
      <c r="O373" s="103">
        <v>22</v>
      </c>
      <c r="P373" s="103">
        <v>440</v>
      </c>
      <c r="Q373" s="101">
        <v>20</v>
      </c>
      <c r="R373" s="103">
        <v>22</v>
      </c>
      <c r="S373" s="103">
        <v>440</v>
      </c>
    </row>
    <row r="374" spans="1:19">
      <c r="A374" s="96" t="s">
        <v>1097</v>
      </c>
      <c r="B374" s="96" t="s">
        <v>215</v>
      </c>
      <c r="C374" s="104">
        <v>43032</v>
      </c>
      <c r="D374" s="96" t="s">
        <v>982</v>
      </c>
      <c r="E374" s="96" t="s">
        <v>978</v>
      </c>
      <c r="F374" s="96" t="s">
        <v>973</v>
      </c>
      <c r="G374" s="97" t="s">
        <v>983</v>
      </c>
      <c r="H374" s="96" t="s">
        <v>979</v>
      </c>
      <c r="I374" s="96" t="s">
        <v>978</v>
      </c>
      <c r="J374" s="96" t="s">
        <v>973</v>
      </c>
      <c r="K374" s="97" t="s">
        <v>975</v>
      </c>
      <c r="L374" s="96" t="s">
        <v>944</v>
      </c>
      <c r="M374" s="96" t="s">
        <v>944</v>
      </c>
      <c r="N374" s="98">
        <v>20</v>
      </c>
      <c r="O374" s="102">
        <v>22</v>
      </c>
      <c r="P374" s="102">
        <v>440</v>
      </c>
      <c r="Q374" s="98">
        <v>20</v>
      </c>
      <c r="R374" s="102">
        <v>22</v>
      </c>
      <c r="S374" s="102">
        <v>440</v>
      </c>
    </row>
    <row r="375" spans="1:19">
      <c r="A375" s="99" t="s">
        <v>1100</v>
      </c>
      <c r="B375" s="99" t="s">
        <v>215</v>
      </c>
      <c r="C375" s="105">
        <v>43032</v>
      </c>
      <c r="D375" s="99" t="s">
        <v>982</v>
      </c>
      <c r="E375" s="99" t="s">
        <v>978</v>
      </c>
      <c r="F375" s="99" t="s">
        <v>973</v>
      </c>
      <c r="G375" s="100" t="s">
        <v>983</v>
      </c>
      <c r="H375" s="99" t="s">
        <v>979</v>
      </c>
      <c r="I375" s="99" t="s">
        <v>978</v>
      </c>
      <c r="J375" s="99" t="s">
        <v>973</v>
      </c>
      <c r="K375" s="100" t="s">
        <v>975</v>
      </c>
      <c r="L375" s="99" t="s">
        <v>945</v>
      </c>
      <c r="M375" s="99" t="s">
        <v>945</v>
      </c>
      <c r="N375" s="101">
        <v>-100</v>
      </c>
      <c r="O375" s="103">
        <v>22</v>
      </c>
      <c r="P375" s="103">
        <v>-2200</v>
      </c>
      <c r="Q375" s="101">
        <v>-100</v>
      </c>
      <c r="R375" s="103">
        <v>22</v>
      </c>
      <c r="S375" s="103">
        <v>-2200</v>
      </c>
    </row>
    <row r="376" spans="1:19">
      <c r="A376" s="96" t="s">
        <v>1101</v>
      </c>
      <c r="B376" s="96" t="s">
        <v>215</v>
      </c>
      <c r="C376" s="104">
        <v>43032</v>
      </c>
      <c r="D376" s="96" t="s">
        <v>982</v>
      </c>
      <c r="E376" s="96" t="s">
        <v>978</v>
      </c>
      <c r="F376" s="96" t="s">
        <v>973</v>
      </c>
      <c r="G376" s="97" t="s">
        <v>983</v>
      </c>
      <c r="H376" s="96" t="s">
        <v>979</v>
      </c>
      <c r="I376" s="96" t="s">
        <v>978</v>
      </c>
      <c r="J376" s="96" t="s">
        <v>973</v>
      </c>
      <c r="K376" s="97" t="s">
        <v>975</v>
      </c>
      <c r="L376" s="96" t="s">
        <v>945</v>
      </c>
      <c r="M376" s="96" t="s">
        <v>945</v>
      </c>
      <c r="N376" s="98">
        <v>-50</v>
      </c>
      <c r="O376" s="102">
        <v>22</v>
      </c>
      <c r="P376" s="102">
        <v>-1100</v>
      </c>
      <c r="Q376" s="98">
        <v>-50</v>
      </c>
      <c r="R376" s="102">
        <v>22</v>
      </c>
      <c r="S376" s="102">
        <v>-1100</v>
      </c>
    </row>
    <row r="377" spans="1:19">
      <c r="A377" s="99" t="s">
        <v>1103</v>
      </c>
      <c r="B377" s="99" t="s">
        <v>215</v>
      </c>
      <c r="C377" s="105">
        <v>43032</v>
      </c>
      <c r="D377" s="99" t="s">
        <v>982</v>
      </c>
      <c r="E377" s="99" t="s">
        <v>978</v>
      </c>
      <c r="F377" s="99" t="s">
        <v>973</v>
      </c>
      <c r="G377" s="100" t="s">
        <v>983</v>
      </c>
      <c r="H377" s="99" t="s">
        <v>979</v>
      </c>
      <c r="I377" s="99" t="s">
        <v>978</v>
      </c>
      <c r="J377" s="99" t="s">
        <v>973</v>
      </c>
      <c r="K377" s="100" t="s">
        <v>975</v>
      </c>
      <c r="L377" s="99" t="s">
        <v>945</v>
      </c>
      <c r="M377" s="99" t="s">
        <v>945</v>
      </c>
      <c r="N377" s="101">
        <v>100</v>
      </c>
      <c r="O377" s="103">
        <v>22</v>
      </c>
      <c r="P377" s="103">
        <v>2200</v>
      </c>
      <c r="Q377" s="101">
        <v>100</v>
      </c>
      <c r="R377" s="103">
        <v>22</v>
      </c>
      <c r="S377" s="103">
        <v>2200</v>
      </c>
    </row>
    <row r="378" spans="1:19">
      <c r="A378" s="96" t="s">
        <v>1104</v>
      </c>
      <c r="B378" s="96" t="s">
        <v>215</v>
      </c>
      <c r="C378" s="104">
        <v>43032</v>
      </c>
      <c r="D378" s="96" t="s">
        <v>982</v>
      </c>
      <c r="E378" s="96" t="s">
        <v>978</v>
      </c>
      <c r="F378" s="96" t="s">
        <v>973</v>
      </c>
      <c r="G378" s="97" t="s">
        <v>983</v>
      </c>
      <c r="H378" s="96" t="s">
        <v>979</v>
      </c>
      <c r="I378" s="96" t="s">
        <v>978</v>
      </c>
      <c r="J378" s="96" t="s">
        <v>973</v>
      </c>
      <c r="K378" s="97" t="s">
        <v>975</v>
      </c>
      <c r="L378" s="96" t="s">
        <v>945</v>
      </c>
      <c r="M378" s="96" t="s">
        <v>945</v>
      </c>
      <c r="N378" s="98">
        <v>50</v>
      </c>
      <c r="O378" s="102">
        <v>22</v>
      </c>
      <c r="P378" s="102">
        <v>1100</v>
      </c>
      <c r="Q378" s="98">
        <v>50</v>
      </c>
      <c r="R378" s="102">
        <v>22</v>
      </c>
      <c r="S378" s="102">
        <v>1100</v>
      </c>
    </row>
    <row r="379" spans="1:19">
      <c r="A379" s="99" t="s">
        <v>1106</v>
      </c>
      <c r="B379" s="99" t="s">
        <v>215</v>
      </c>
      <c r="C379" s="105">
        <v>43033</v>
      </c>
      <c r="D379" s="99" t="s">
        <v>982</v>
      </c>
      <c r="E379" s="99" t="s">
        <v>989</v>
      </c>
      <c r="F379" s="99" t="s">
        <v>990</v>
      </c>
      <c r="G379" s="100" t="s">
        <v>975</v>
      </c>
      <c r="H379" s="99" t="s">
        <v>979</v>
      </c>
      <c r="I379" s="99" t="s">
        <v>989</v>
      </c>
      <c r="J379" s="99" t="s">
        <v>990</v>
      </c>
      <c r="K379" s="100" t="s">
        <v>975</v>
      </c>
      <c r="L379" s="99" t="s">
        <v>947</v>
      </c>
      <c r="M379" s="99" t="s">
        <v>947</v>
      </c>
      <c r="N379" s="101">
        <v>1</v>
      </c>
      <c r="O379" s="103">
        <v>206.38</v>
      </c>
      <c r="P379" s="103">
        <v>206.38</v>
      </c>
      <c r="Q379" s="101">
        <v>1</v>
      </c>
      <c r="R379" s="103">
        <v>206.38</v>
      </c>
      <c r="S379" s="103">
        <v>206.38</v>
      </c>
    </row>
    <row r="380" spans="1:19">
      <c r="A380" s="96" t="s">
        <v>1107</v>
      </c>
      <c r="B380" s="96" t="s">
        <v>215</v>
      </c>
      <c r="C380" s="104">
        <v>43033</v>
      </c>
      <c r="D380" s="96" t="s">
        <v>982</v>
      </c>
      <c r="E380" s="96" t="s">
        <v>978</v>
      </c>
      <c r="F380" s="96" t="s">
        <v>973</v>
      </c>
      <c r="G380" s="97" t="s">
        <v>983</v>
      </c>
      <c r="H380" s="96" t="s">
        <v>979</v>
      </c>
      <c r="I380" s="96" t="s">
        <v>978</v>
      </c>
      <c r="J380" s="96" t="s">
        <v>973</v>
      </c>
      <c r="K380" s="97" t="s">
        <v>975</v>
      </c>
      <c r="L380" s="96" t="s">
        <v>948</v>
      </c>
      <c r="M380" s="96" t="s">
        <v>948</v>
      </c>
      <c r="N380" s="98">
        <v>600</v>
      </c>
      <c r="O380" s="102">
        <v>22.8</v>
      </c>
      <c r="P380" s="102">
        <v>13680</v>
      </c>
      <c r="Q380" s="98">
        <v>600</v>
      </c>
      <c r="R380" s="102">
        <v>22.8</v>
      </c>
      <c r="S380" s="102">
        <v>13680</v>
      </c>
    </row>
    <row r="381" spans="1:19">
      <c r="A381" s="99" t="s">
        <v>1113</v>
      </c>
      <c r="B381" s="99" t="s">
        <v>215</v>
      </c>
      <c r="C381" s="105">
        <v>43034</v>
      </c>
      <c r="D381" s="99" t="s">
        <v>982</v>
      </c>
      <c r="E381" s="99" t="s">
        <v>978</v>
      </c>
      <c r="F381" s="99" t="s">
        <v>973</v>
      </c>
      <c r="G381" s="100" t="s">
        <v>983</v>
      </c>
      <c r="H381" s="99" t="s">
        <v>979</v>
      </c>
      <c r="I381" s="99" t="s">
        <v>978</v>
      </c>
      <c r="J381" s="99" t="s">
        <v>973</v>
      </c>
      <c r="K381" s="100" t="s">
        <v>975</v>
      </c>
      <c r="L381" s="99" t="s">
        <v>887</v>
      </c>
      <c r="M381" s="99" t="s">
        <v>887</v>
      </c>
      <c r="N381" s="101">
        <v>1</v>
      </c>
      <c r="O381" s="103">
        <v>22</v>
      </c>
      <c r="P381" s="103">
        <v>22</v>
      </c>
      <c r="Q381" s="101">
        <v>1</v>
      </c>
      <c r="R381" s="103">
        <v>22</v>
      </c>
      <c r="S381" s="103">
        <v>22</v>
      </c>
    </row>
    <row r="382" spans="1:19">
      <c r="A382" s="96" t="s">
        <v>1116</v>
      </c>
      <c r="B382" s="96" t="s">
        <v>215</v>
      </c>
      <c r="C382" s="104">
        <v>43035</v>
      </c>
      <c r="D382" s="96" t="s">
        <v>982</v>
      </c>
      <c r="E382" s="96" t="s">
        <v>978</v>
      </c>
      <c r="F382" s="96" t="s">
        <v>973</v>
      </c>
      <c r="G382" s="97" t="s">
        <v>983</v>
      </c>
      <c r="H382" s="96" t="s">
        <v>979</v>
      </c>
      <c r="I382" s="96" t="s">
        <v>978</v>
      </c>
      <c r="J382" s="96" t="s">
        <v>973</v>
      </c>
      <c r="K382" s="97" t="s">
        <v>975</v>
      </c>
      <c r="L382" s="96" t="s">
        <v>953</v>
      </c>
      <c r="M382" s="96" t="s">
        <v>953</v>
      </c>
      <c r="N382" s="98">
        <v>5</v>
      </c>
      <c r="O382" s="102">
        <v>22</v>
      </c>
      <c r="P382" s="102">
        <v>110</v>
      </c>
      <c r="Q382" s="98">
        <v>5</v>
      </c>
      <c r="R382" s="102">
        <v>22</v>
      </c>
      <c r="S382" s="102">
        <v>110</v>
      </c>
    </row>
    <row r="383" spans="1:19">
      <c r="A383" s="96" t="s">
        <v>1127</v>
      </c>
      <c r="B383" s="96" t="s">
        <v>215</v>
      </c>
      <c r="C383" s="104">
        <v>43039</v>
      </c>
      <c r="D383" s="96" t="s">
        <v>982</v>
      </c>
      <c r="E383" s="96" t="s">
        <v>978</v>
      </c>
      <c r="F383" s="96" t="s">
        <v>973</v>
      </c>
      <c r="G383" s="97" t="s">
        <v>983</v>
      </c>
      <c r="H383" s="96" t="s">
        <v>979</v>
      </c>
      <c r="I383" s="96" t="s">
        <v>978</v>
      </c>
      <c r="J383" s="96" t="s">
        <v>973</v>
      </c>
      <c r="K383" s="97" t="s">
        <v>975</v>
      </c>
      <c r="L383" s="96" t="s">
        <v>912</v>
      </c>
      <c r="M383" s="96" t="s">
        <v>912</v>
      </c>
      <c r="N383" s="98">
        <v>20</v>
      </c>
      <c r="O383" s="102">
        <v>22</v>
      </c>
      <c r="P383" s="102">
        <v>440</v>
      </c>
      <c r="Q383" s="98">
        <v>20</v>
      </c>
      <c r="R383" s="102">
        <v>22</v>
      </c>
      <c r="S383" s="102">
        <v>440</v>
      </c>
    </row>
  </sheetData>
  <sheetProtection formatCells="0" formatColumns="0" formatRows="0" insertHyperlinks="0" sort="0" autoFilter="0"/>
  <autoFilter ref="A1:S1"/>
  <sortState ref="A2:S383">
    <sortCondition ref="E2:E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1368</v>
      </c>
      <c r="B1" s="39" t="s">
        <v>1491</v>
      </c>
    </row>
    <row r="2" spans="1:2">
      <c r="A2" s="32" t="s">
        <v>1568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14" priority="3">
      <formula>AND( LEN(TRIM($A2)) &gt; 0,MOD(ROW(),2)=0)</formula>
    </cfRule>
    <cfRule type="expression" dxfId="13" priority="2">
      <formula>AND( LEN(TRIM($A2)) &gt; 0,MOD(ROW(),2)&lt;&gt;0)</formula>
    </cfRule>
    <cfRule type="expression" dxfId="12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1345</v>
      </c>
      <c r="B1" s="108" t="s">
        <v>1374</v>
      </c>
      <c r="C1" s="108" t="s">
        <v>1399</v>
      </c>
    </row>
    <row r="2" spans="1:3">
      <c r="A2" s="34" t="s">
        <v>979</v>
      </c>
      <c r="B2" s="34" t="s">
        <v>980</v>
      </c>
      <c r="C2" s="35"/>
    </row>
    <row r="3" spans="1:3">
      <c r="A3" s="34" t="s">
        <v>979</v>
      </c>
      <c r="B3" s="34" t="s">
        <v>978</v>
      </c>
      <c r="C3" s="35"/>
    </row>
    <row r="4" spans="1:3">
      <c r="A4" s="34" t="s">
        <v>979</v>
      </c>
      <c r="B4" s="34" t="s">
        <v>991</v>
      </c>
      <c r="C4" s="35"/>
    </row>
    <row r="5" spans="1:3">
      <c r="A5" s="34" t="s">
        <v>979</v>
      </c>
      <c r="B5" s="34" t="s">
        <v>989</v>
      </c>
      <c r="C5" s="35"/>
    </row>
    <row r="6" spans="1:3">
      <c r="A6" s="34" t="s">
        <v>979</v>
      </c>
      <c r="B6" s="34" t="s">
        <v>972</v>
      </c>
      <c r="C6" s="35"/>
    </row>
    <row r="7" spans="1:3">
      <c r="A7" s="34" t="s">
        <v>979</v>
      </c>
      <c r="B7" s="34" t="s">
        <v>984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11" priority="3">
      <formula>AND( LEN(TRIM($A2)) &gt; 0,LEN(TRIM($B2)) &gt; 0,MOD(ROW(),2)=0)</formula>
    </cfRule>
    <cfRule type="expression" dxfId="10" priority="2">
      <formula>AND( LEN(TRIM($A2)) &gt; 0,LEN(TRIM($B2)) &gt; 0,MOD(ROW(),2)&lt;&gt;0)</formula>
    </cfRule>
    <cfRule type="expression" dxfId="9" priority="1">
      <formula>AND( LEN(TRIM($A2)) &gt; 0,LEN(TRIM($B2))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activeCell="A2" sqref="A2:C8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1345</v>
      </c>
      <c r="B1" s="39" t="s">
        <v>1374</v>
      </c>
      <c r="C1" s="39" t="s">
        <v>327</v>
      </c>
      <c r="D1" s="39" t="s">
        <v>1375</v>
      </c>
      <c r="E1" s="39" t="s">
        <v>1376</v>
      </c>
    </row>
    <row r="2" spans="1:5">
      <c r="A2" s="32" t="s">
        <v>979</v>
      </c>
      <c r="B2" s="32" t="s">
        <v>980</v>
      </c>
      <c r="C2" s="32" t="s">
        <v>987</v>
      </c>
      <c r="D2" s="33" t="s">
        <v>976</v>
      </c>
    </row>
    <row r="3" spans="1:5">
      <c r="A3" s="32" t="s">
        <v>979</v>
      </c>
      <c r="B3" s="32" t="s">
        <v>980</v>
      </c>
      <c r="C3" s="32" t="s">
        <v>988</v>
      </c>
      <c r="D3" s="33" t="s">
        <v>976</v>
      </c>
    </row>
    <row r="4" spans="1:5">
      <c r="A4" s="32" t="s">
        <v>979</v>
      </c>
      <c r="B4" s="32" t="s">
        <v>978</v>
      </c>
      <c r="C4" s="32" t="s">
        <v>973</v>
      </c>
      <c r="D4" s="33" t="s">
        <v>975</v>
      </c>
    </row>
    <row r="5" spans="1:5">
      <c r="A5" s="32" t="s">
        <v>1561</v>
      </c>
      <c r="B5" s="30" t="s">
        <v>991</v>
      </c>
      <c r="C5" s="30" t="s">
        <v>992</v>
      </c>
      <c r="D5" s="31" t="s">
        <v>976</v>
      </c>
    </row>
    <row r="6" spans="1:5">
      <c r="A6" s="32" t="s">
        <v>1561</v>
      </c>
      <c r="B6" s="32" t="s">
        <v>989</v>
      </c>
      <c r="C6" s="32" t="s">
        <v>990</v>
      </c>
      <c r="D6" s="33" t="s">
        <v>975</v>
      </c>
    </row>
    <row r="7" spans="1:5">
      <c r="A7" s="32" t="s">
        <v>1561</v>
      </c>
      <c r="B7" s="32" t="s">
        <v>972</v>
      </c>
      <c r="C7" s="32" t="s">
        <v>973</v>
      </c>
      <c r="D7" s="33" t="s">
        <v>975</v>
      </c>
    </row>
    <row r="8" spans="1:5">
      <c r="A8" s="32" t="s">
        <v>979</v>
      </c>
      <c r="B8" s="32" t="s">
        <v>984</v>
      </c>
      <c r="C8" s="32" t="s">
        <v>985</v>
      </c>
      <c r="D8" s="33" t="s">
        <v>976</v>
      </c>
    </row>
  </sheetData>
  <autoFilter ref="A1:E8"/>
  <sortState ref="A2:E18">
    <sortCondition ref="B2:B18"/>
  </sortState>
  <phoneticPr fontId="1" type="noConversion"/>
  <conditionalFormatting sqref="A2:E100008">
    <cfRule type="expression" dxfId="29" priority="3">
      <formula>AND( LEN(TRIM($A2)) &gt; 0,LEN(TRIM($B2)) &gt; 0,LEN(TRIM($C2)) &gt; 0,LEN(TRIM($D2)) &gt; 0,MOD(ROW(),2)=0)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V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8" width="12.125" bestFit="1" customWidth="1"/>
    <col min="19" max="19" width="11.125" bestFit="1" customWidth="1"/>
    <col min="20" max="22" width="12.125" bestFit="1" customWidth="1"/>
  </cols>
  <sheetData>
    <row r="1" spans="1:22">
      <c r="A1" s="29" t="s">
        <v>964</v>
      </c>
      <c r="B1" s="29" t="s">
        <v>965</v>
      </c>
      <c r="C1" s="29" t="s">
        <v>256</v>
      </c>
      <c r="D1" s="29" t="s">
        <v>966</v>
      </c>
      <c r="E1" s="29" t="s">
        <v>967</v>
      </c>
      <c r="F1" s="29" t="s">
        <v>968</v>
      </c>
      <c r="G1" s="29" t="s">
        <v>275</v>
      </c>
      <c r="H1" s="29" t="s">
        <v>969</v>
      </c>
      <c r="I1" s="29" t="s">
        <v>970</v>
      </c>
      <c r="J1" s="29" t="s">
        <v>301</v>
      </c>
      <c r="K1" s="29" t="s">
        <v>971</v>
      </c>
      <c r="L1" s="29" t="s">
        <v>1716</v>
      </c>
      <c r="M1" s="29" t="s">
        <v>1717</v>
      </c>
      <c r="N1" s="29" t="s">
        <v>1718</v>
      </c>
      <c r="O1" s="29" t="s">
        <v>1719</v>
      </c>
      <c r="P1" s="29" t="s">
        <v>1720</v>
      </c>
      <c r="Q1" s="29" t="s">
        <v>1721</v>
      </c>
      <c r="R1" s="29" t="s">
        <v>1722</v>
      </c>
      <c r="S1" s="29" t="s">
        <v>1723</v>
      </c>
      <c r="T1" s="29" t="s">
        <v>1724</v>
      </c>
      <c r="U1" s="29" t="s">
        <v>1606</v>
      </c>
      <c r="V1" s="29" t="s">
        <v>1607</v>
      </c>
    </row>
    <row r="2" spans="1:22">
      <c r="A2" s="96" t="s">
        <v>1031</v>
      </c>
      <c r="B2" s="96" t="s">
        <v>170</v>
      </c>
      <c r="C2" s="104">
        <v>42979</v>
      </c>
      <c r="D2" s="96" t="s">
        <v>979</v>
      </c>
      <c r="E2" s="96" t="s">
        <v>984</v>
      </c>
      <c r="F2" s="96" t="s">
        <v>985</v>
      </c>
      <c r="G2" s="97" t="s">
        <v>976</v>
      </c>
      <c r="H2" s="96" t="s">
        <v>497</v>
      </c>
      <c r="I2" s="98">
        <v>5</v>
      </c>
      <c r="J2" s="102">
        <v>8.1999999999999993</v>
      </c>
      <c r="K2" s="102">
        <v>41</v>
      </c>
      <c r="L2" s="102">
        <v>0</v>
      </c>
      <c r="M2" s="102">
        <v>0</v>
      </c>
      <c r="N2" s="102">
        <v>0</v>
      </c>
      <c r="O2" s="102">
        <v>0</v>
      </c>
      <c r="P2" s="96"/>
      <c r="Q2" s="96"/>
      <c r="R2" s="96"/>
      <c r="S2" s="96"/>
      <c r="T2" s="102">
        <v>0</v>
      </c>
      <c r="U2" s="102">
        <v>0</v>
      </c>
      <c r="V2" s="102">
        <v>0</v>
      </c>
    </row>
    <row r="3" spans="1:22">
      <c r="A3" s="99" t="s">
        <v>1032</v>
      </c>
      <c r="B3" s="99" t="s">
        <v>170</v>
      </c>
      <c r="C3" s="105">
        <v>42979</v>
      </c>
      <c r="D3" s="99" t="s">
        <v>979</v>
      </c>
      <c r="E3" s="99" t="s">
        <v>980</v>
      </c>
      <c r="F3" s="99" t="s">
        <v>987</v>
      </c>
      <c r="G3" s="100" t="s">
        <v>976</v>
      </c>
      <c r="H3" s="99" t="s">
        <v>497</v>
      </c>
      <c r="I3" s="101">
        <v>60</v>
      </c>
      <c r="J3" s="103">
        <v>12</v>
      </c>
      <c r="K3" s="103">
        <v>720</v>
      </c>
      <c r="L3" s="103">
        <v>0</v>
      </c>
      <c r="M3" s="103">
        <v>0</v>
      </c>
      <c r="N3" s="103">
        <v>0</v>
      </c>
      <c r="O3" s="103">
        <v>0</v>
      </c>
      <c r="P3" s="99"/>
      <c r="Q3" s="99"/>
      <c r="R3" s="99"/>
      <c r="S3" s="99"/>
      <c r="T3" s="103">
        <v>0</v>
      </c>
      <c r="U3" s="103">
        <v>0</v>
      </c>
      <c r="V3" s="103">
        <v>0</v>
      </c>
    </row>
    <row r="4" spans="1:22">
      <c r="A4" s="96" t="s">
        <v>1043</v>
      </c>
      <c r="B4" s="96" t="s">
        <v>170</v>
      </c>
      <c r="C4" s="104">
        <v>42982</v>
      </c>
      <c r="D4" s="96" t="s">
        <v>979</v>
      </c>
      <c r="E4" s="96" t="s">
        <v>984</v>
      </c>
      <c r="F4" s="96" t="s">
        <v>985</v>
      </c>
      <c r="G4" s="97" t="s">
        <v>976</v>
      </c>
      <c r="H4" s="96" t="s">
        <v>497</v>
      </c>
      <c r="I4" s="98">
        <v>10</v>
      </c>
      <c r="J4" s="102">
        <v>8.5</v>
      </c>
      <c r="K4" s="102">
        <v>85</v>
      </c>
      <c r="L4" s="102">
        <v>0</v>
      </c>
      <c r="M4" s="102">
        <v>0</v>
      </c>
      <c r="N4" s="102">
        <v>0</v>
      </c>
      <c r="O4" s="102">
        <v>0</v>
      </c>
      <c r="P4" s="96"/>
      <c r="Q4" s="96"/>
      <c r="R4" s="96"/>
      <c r="S4" s="96"/>
      <c r="T4" s="102">
        <v>0</v>
      </c>
      <c r="U4" s="102">
        <v>0</v>
      </c>
      <c r="V4" s="102">
        <v>0</v>
      </c>
    </row>
    <row r="5" spans="1:22">
      <c r="A5" s="99" t="s">
        <v>1054</v>
      </c>
      <c r="B5" s="99" t="s">
        <v>170</v>
      </c>
      <c r="C5" s="105">
        <v>42982</v>
      </c>
      <c r="D5" s="99" t="s">
        <v>979</v>
      </c>
      <c r="E5" s="99" t="s">
        <v>980</v>
      </c>
      <c r="F5" s="99" t="s">
        <v>988</v>
      </c>
      <c r="G5" s="100" t="s">
        <v>976</v>
      </c>
      <c r="H5" s="99" t="s">
        <v>497</v>
      </c>
      <c r="I5" s="101">
        <v>10</v>
      </c>
      <c r="J5" s="103">
        <v>22.5</v>
      </c>
      <c r="K5" s="103">
        <v>225</v>
      </c>
      <c r="L5" s="103">
        <v>0</v>
      </c>
      <c r="M5" s="103">
        <v>0</v>
      </c>
      <c r="N5" s="103">
        <v>0</v>
      </c>
      <c r="O5" s="103">
        <v>0</v>
      </c>
      <c r="P5" s="99"/>
      <c r="Q5" s="99"/>
      <c r="R5" s="99"/>
      <c r="S5" s="99"/>
      <c r="T5" s="103">
        <v>0</v>
      </c>
      <c r="U5" s="103">
        <v>0</v>
      </c>
      <c r="V5" s="103">
        <v>0</v>
      </c>
    </row>
    <row r="6" spans="1:22">
      <c r="A6" s="96" t="s">
        <v>1055</v>
      </c>
      <c r="B6" s="96" t="s">
        <v>170</v>
      </c>
      <c r="C6" s="104">
        <v>42982</v>
      </c>
      <c r="D6" s="96" t="s">
        <v>979</v>
      </c>
      <c r="E6" s="96" t="s">
        <v>984</v>
      </c>
      <c r="F6" s="96" t="s">
        <v>985</v>
      </c>
      <c r="G6" s="97" t="s">
        <v>976</v>
      </c>
      <c r="H6" s="96" t="s">
        <v>497</v>
      </c>
      <c r="I6" s="98">
        <v>5</v>
      </c>
      <c r="J6" s="102">
        <v>8.5</v>
      </c>
      <c r="K6" s="102">
        <v>42.5</v>
      </c>
      <c r="L6" s="102">
        <v>0</v>
      </c>
      <c r="M6" s="102">
        <v>0</v>
      </c>
      <c r="N6" s="102">
        <v>0</v>
      </c>
      <c r="O6" s="102">
        <v>0</v>
      </c>
      <c r="P6" s="96"/>
      <c r="Q6" s="96"/>
      <c r="R6" s="96"/>
      <c r="S6" s="96"/>
      <c r="T6" s="102">
        <v>0</v>
      </c>
      <c r="U6" s="102">
        <v>0</v>
      </c>
      <c r="V6" s="102">
        <v>0</v>
      </c>
    </row>
    <row r="7" spans="1:22">
      <c r="A7" s="99" t="s">
        <v>1061</v>
      </c>
      <c r="B7" s="99" t="s">
        <v>170</v>
      </c>
      <c r="C7" s="105">
        <v>42983</v>
      </c>
      <c r="D7" s="99" t="s">
        <v>979</v>
      </c>
      <c r="E7" s="99" t="s">
        <v>984</v>
      </c>
      <c r="F7" s="99" t="s">
        <v>985</v>
      </c>
      <c r="G7" s="100" t="s">
        <v>976</v>
      </c>
      <c r="H7" s="99" t="s">
        <v>497</v>
      </c>
      <c r="I7" s="101">
        <v>400</v>
      </c>
      <c r="J7" s="103">
        <v>8.17</v>
      </c>
      <c r="K7" s="103">
        <v>3268</v>
      </c>
      <c r="L7" s="103">
        <v>0</v>
      </c>
      <c r="M7" s="103">
        <v>0</v>
      </c>
      <c r="N7" s="103">
        <v>0</v>
      </c>
      <c r="O7" s="103">
        <v>0</v>
      </c>
      <c r="P7" s="99"/>
      <c r="Q7" s="99"/>
      <c r="R7" s="99"/>
      <c r="S7" s="99"/>
      <c r="T7" s="103">
        <v>0</v>
      </c>
      <c r="U7" s="103">
        <v>0</v>
      </c>
      <c r="V7" s="103">
        <v>0</v>
      </c>
    </row>
    <row r="8" spans="1:22">
      <c r="A8" s="96" t="s">
        <v>1067</v>
      </c>
      <c r="B8" s="96" t="s">
        <v>170</v>
      </c>
      <c r="C8" s="104">
        <v>42983</v>
      </c>
      <c r="D8" s="96" t="s">
        <v>979</v>
      </c>
      <c r="E8" s="96" t="s">
        <v>984</v>
      </c>
      <c r="F8" s="96" t="s">
        <v>985</v>
      </c>
      <c r="G8" s="97" t="s">
        <v>976</v>
      </c>
      <c r="H8" s="96" t="s">
        <v>497</v>
      </c>
      <c r="I8" s="98">
        <v>30</v>
      </c>
      <c r="J8" s="102">
        <v>7.9</v>
      </c>
      <c r="K8" s="102">
        <v>237</v>
      </c>
      <c r="L8" s="102">
        <v>0</v>
      </c>
      <c r="M8" s="102">
        <v>0</v>
      </c>
      <c r="N8" s="102">
        <v>0</v>
      </c>
      <c r="O8" s="102">
        <v>0</v>
      </c>
      <c r="P8" s="96"/>
      <c r="Q8" s="96"/>
      <c r="R8" s="96"/>
      <c r="S8" s="96"/>
      <c r="T8" s="102">
        <v>0</v>
      </c>
      <c r="U8" s="102">
        <v>0</v>
      </c>
      <c r="V8" s="102">
        <v>0</v>
      </c>
    </row>
    <row r="9" spans="1:22">
      <c r="A9" s="99" t="s">
        <v>1068</v>
      </c>
      <c r="B9" s="99" t="s">
        <v>170</v>
      </c>
      <c r="C9" s="105">
        <v>42983</v>
      </c>
      <c r="D9" s="99" t="s">
        <v>979</v>
      </c>
      <c r="E9" s="99" t="s">
        <v>980</v>
      </c>
      <c r="F9" s="99" t="s">
        <v>987</v>
      </c>
      <c r="G9" s="100" t="s">
        <v>976</v>
      </c>
      <c r="H9" s="99" t="s">
        <v>497</v>
      </c>
      <c r="I9" s="101">
        <v>1</v>
      </c>
      <c r="J9" s="103">
        <v>12</v>
      </c>
      <c r="K9" s="103">
        <v>12</v>
      </c>
      <c r="L9" s="103">
        <v>0</v>
      </c>
      <c r="M9" s="103">
        <v>0</v>
      </c>
      <c r="N9" s="103">
        <v>0</v>
      </c>
      <c r="O9" s="103">
        <v>0</v>
      </c>
      <c r="P9" s="99"/>
      <c r="Q9" s="99"/>
      <c r="R9" s="99"/>
      <c r="S9" s="99"/>
      <c r="T9" s="103">
        <v>0</v>
      </c>
      <c r="U9" s="103">
        <v>0</v>
      </c>
      <c r="V9" s="103">
        <v>0</v>
      </c>
    </row>
    <row r="10" spans="1:22">
      <c r="A10" s="96" t="s">
        <v>1069</v>
      </c>
      <c r="B10" s="96" t="s">
        <v>170</v>
      </c>
      <c r="C10" s="104">
        <v>42983</v>
      </c>
      <c r="D10" s="96" t="s">
        <v>979</v>
      </c>
      <c r="E10" s="96" t="s">
        <v>980</v>
      </c>
      <c r="F10" s="96" t="s">
        <v>987</v>
      </c>
      <c r="G10" s="97" t="s">
        <v>976</v>
      </c>
      <c r="H10" s="96" t="s">
        <v>497</v>
      </c>
      <c r="I10" s="98">
        <v>19</v>
      </c>
      <c r="J10" s="102">
        <v>12</v>
      </c>
      <c r="K10" s="102">
        <v>228</v>
      </c>
      <c r="L10" s="102">
        <v>0</v>
      </c>
      <c r="M10" s="102">
        <v>0</v>
      </c>
      <c r="N10" s="102">
        <v>0</v>
      </c>
      <c r="O10" s="102">
        <v>0</v>
      </c>
      <c r="P10" s="96"/>
      <c r="Q10" s="96"/>
      <c r="R10" s="96"/>
      <c r="S10" s="96"/>
      <c r="T10" s="102">
        <v>0</v>
      </c>
      <c r="U10" s="102">
        <v>0</v>
      </c>
      <c r="V10" s="102">
        <v>0</v>
      </c>
    </row>
    <row r="11" spans="1:22">
      <c r="A11" s="99" t="s">
        <v>1070</v>
      </c>
      <c r="B11" s="99" t="s">
        <v>170</v>
      </c>
      <c r="C11" s="105">
        <v>42983</v>
      </c>
      <c r="D11" s="99" t="s">
        <v>979</v>
      </c>
      <c r="E11" s="99" t="s">
        <v>980</v>
      </c>
      <c r="F11" s="99" t="s">
        <v>988</v>
      </c>
      <c r="G11" s="100" t="s">
        <v>976</v>
      </c>
      <c r="H11" s="99" t="s">
        <v>497</v>
      </c>
      <c r="I11" s="101">
        <v>20</v>
      </c>
      <c r="J11" s="103">
        <v>21.5</v>
      </c>
      <c r="K11" s="103">
        <v>430</v>
      </c>
      <c r="L11" s="103">
        <v>0</v>
      </c>
      <c r="M11" s="103">
        <v>0</v>
      </c>
      <c r="N11" s="103">
        <v>0</v>
      </c>
      <c r="O11" s="103">
        <v>0</v>
      </c>
      <c r="P11" s="99"/>
      <c r="Q11" s="99"/>
      <c r="R11" s="99"/>
      <c r="S11" s="99"/>
      <c r="T11" s="103">
        <v>0</v>
      </c>
      <c r="U11" s="103">
        <v>0</v>
      </c>
      <c r="V11" s="103">
        <v>0</v>
      </c>
    </row>
    <row r="12" spans="1:22">
      <c r="A12" s="96" t="s">
        <v>1077</v>
      </c>
      <c r="B12" s="96" t="s">
        <v>170</v>
      </c>
      <c r="C12" s="104">
        <v>42984</v>
      </c>
      <c r="D12" s="96" t="s">
        <v>979</v>
      </c>
      <c r="E12" s="96" t="s">
        <v>984</v>
      </c>
      <c r="F12" s="96" t="s">
        <v>985</v>
      </c>
      <c r="G12" s="97" t="s">
        <v>976</v>
      </c>
      <c r="H12" s="96" t="s">
        <v>526</v>
      </c>
      <c r="I12" s="98">
        <v>50</v>
      </c>
      <c r="J12" s="102">
        <v>8.8000000000000007</v>
      </c>
      <c r="K12" s="102">
        <v>440.00000000000006</v>
      </c>
      <c r="L12" s="102">
        <v>0</v>
      </c>
      <c r="M12" s="102">
        <v>0</v>
      </c>
      <c r="N12" s="102">
        <v>0</v>
      </c>
      <c r="O12" s="102">
        <v>0</v>
      </c>
      <c r="P12" s="96"/>
      <c r="Q12" s="96"/>
      <c r="R12" s="96"/>
      <c r="S12" s="96"/>
      <c r="T12" s="102">
        <v>0</v>
      </c>
      <c r="U12" s="102">
        <v>0</v>
      </c>
      <c r="V12" s="102">
        <v>0</v>
      </c>
    </row>
    <row r="13" spans="1:22">
      <c r="A13" s="99" t="s">
        <v>1085</v>
      </c>
      <c r="B13" s="99" t="s">
        <v>170</v>
      </c>
      <c r="C13" s="105">
        <v>42984</v>
      </c>
      <c r="D13" s="99" t="s">
        <v>979</v>
      </c>
      <c r="E13" s="99" t="s">
        <v>980</v>
      </c>
      <c r="F13" s="99" t="s">
        <v>988</v>
      </c>
      <c r="G13" s="100" t="s">
        <v>976</v>
      </c>
      <c r="H13" s="99" t="s">
        <v>497</v>
      </c>
      <c r="I13" s="101">
        <v>10</v>
      </c>
      <c r="J13" s="103">
        <v>21.5</v>
      </c>
      <c r="K13" s="103">
        <v>215</v>
      </c>
      <c r="L13" s="103">
        <v>0</v>
      </c>
      <c r="M13" s="103">
        <v>0</v>
      </c>
      <c r="N13" s="103">
        <v>0</v>
      </c>
      <c r="O13" s="103">
        <v>0</v>
      </c>
      <c r="P13" s="99"/>
      <c r="Q13" s="99"/>
      <c r="R13" s="99"/>
      <c r="S13" s="99"/>
      <c r="T13" s="103">
        <v>0</v>
      </c>
      <c r="U13" s="103">
        <v>0</v>
      </c>
      <c r="V13" s="103">
        <v>0</v>
      </c>
    </row>
    <row r="14" spans="1:22">
      <c r="A14" s="96" t="s">
        <v>1086</v>
      </c>
      <c r="B14" s="96" t="s">
        <v>170</v>
      </c>
      <c r="C14" s="104">
        <v>42984</v>
      </c>
      <c r="D14" s="96" t="s">
        <v>979</v>
      </c>
      <c r="E14" s="96" t="s">
        <v>980</v>
      </c>
      <c r="F14" s="96" t="s">
        <v>988</v>
      </c>
      <c r="G14" s="97" t="s">
        <v>976</v>
      </c>
      <c r="H14" s="96" t="s">
        <v>532</v>
      </c>
      <c r="I14" s="98">
        <v>10</v>
      </c>
      <c r="J14" s="102">
        <v>35</v>
      </c>
      <c r="K14" s="102">
        <v>350</v>
      </c>
      <c r="L14" s="102">
        <v>0</v>
      </c>
      <c r="M14" s="102">
        <v>0</v>
      </c>
      <c r="N14" s="102">
        <v>0</v>
      </c>
      <c r="O14" s="102">
        <v>0</v>
      </c>
      <c r="P14" s="96"/>
      <c r="Q14" s="96"/>
      <c r="R14" s="96"/>
      <c r="S14" s="96"/>
      <c r="T14" s="102">
        <v>0</v>
      </c>
      <c r="U14" s="102">
        <v>0</v>
      </c>
      <c r="V14" s="102">
        <v>0</v>
      </c>
    </row>
    <row r="15" spans="1:22">
      <c r="A15" s="99" t="s">
        <v>1092</v>
      </c>
      <c r="B15" s="99" t="s">
        <v>170</v>
      </c>
      <c r="C15" s="105">
        <v>42985</v>
      </c>
      <c r="D15" s="99" t="s">
        <v>979</v>
      </c>
      <c r="E15" s="99" t="s">
        <v>980</v>
      </c>
      <c r="F15" s="99" t="s">
        <v>987</v>
      </c>
      <c r="G15" s="100" t="s">
        <v>976</v>
      </c>
      <c r="H15" s="99" t="s">
        <v>497</v>
      </c>
      <c r="I15" s="101">
        <v>-1</v>
      </c>
      <c r="J15" s="103">
        <v>11.8</v>
      </c>
      <c r="K15" s="103">
        <v>-11.8</v>
      </c>
      <c r="L15" s="103">
        <v>0</v>
      </c>
      <c r="M15" s="103">
        <v>0</v>
      </c>
      <c r="N15" s="103">
        <v>0</v>
      </c>
      <c r="O15" s="103">
        <v>0</v>
      </c>
      <c r="P15" s="99"/>
      <c r="Q15" s="99"/>
      <c r="R15" s="99"/>
      <c r="S15" s="99"/>
      <c r="T15" s="103">
        <v>0</v>
      </c>
      <c r="U15" s="103">
        <v>0</v>
      </c>
      <c r="V15" s="103">
        <v>0</v>
      </c>
    </row>
    <row r="16" spans="1:22">
      <c r="A16" s="96" t="s">
        <v>1101</v>
      </c>
      <c r="B16" s="96" t="s">
        <v>170</v>
      </c>
      <c r="C16" s="104">
        <v>42986</v>
      </c>
      <c r="D16" s="96" t="s">
        <v>979</v>
      </c>
      <c r="E16" s="96" t="s">
        <v>984</v>
      </c>
      <c r="F16" s="96" t="s">
        <v>985</v>
      </c>
      <c r="G16" s="97" t="s">
        <v>976</v>
      </c>
      <c r="H16" s="96" t="s">
        <v>497</v>
      </c>
      <c r="I16" s="98">
        <v>10</v>
      </c>
      <c r="J16" s="102">
        <v>8.8000000000000007</v>
      </c>
      <c r="K16" s="102">
        <v>88</v>
      </c>
      <c r="L16" s="102">
        <v>0</v>
      </c>
      <c r="M16" s="102">
        <v>0</v>
      </c>
      <c r="N16" s="102">
        <v>0</v>
      </c>
      <c r="O16" s="102">
        <v>0</v>
      </c>
      <c r="P16" s="96"/>
      <c r="Q16" s="96"/>
      <c r="R16" s="96"/>
      <c r="S16" s="96"/>
      <c r="T16" s="102">
        <v>0</v>
      </c>
      <c r="U16" s="102">
        <v>0</v>
      </c>
      <c r="V16" s="102">
        <v>0</v>
      </c>
    </row>
    <row r="17" spans="1:22">
      <c r="A17" s="99" t="s">
        <v>1109</v>
      </c>
      <c r="B17" s="99" t="s">
        <v>170</v>
      </c>
      <c r="C17" s="105">
        <v>42989</v>
      </c>
      <c r="D17" s="99" t="s">
        <v>979</v>
      </c>
      <c r="E17" s="99" t="s">
        <v>980</v>
      </c>
      <c r="F17" s="99" t="s">
        <v>987</v>
      </c>
      <c r="G17" s="100" t="s">
        <v>976</v>
      </c>
      <c r="H17" s="99" t="s">
        <v>497</v>
      </c>
      <c r="I17" s="101">
        <v>2</v>
      </c>
      <c r="J17" s="103">
        <v>20</v>
      </c>
      <c r="K17" s="103">
        <v>40</v>
      </c>
      <c r="L17" s="103">
        <v>0</v>
      </c>
      <c r="M17" s="103">
        <v>0</v>
      </c>
      <c r="N17" s="103">
        <v>0</v>
      </c>
      <c r="O17" s="103">
        <v>0</v>
      </c>
      <c r="P17" s="99"/>
      <c r="Q17" s="99"/>
      <c r="R17" s="99"/>
      <c r="S17" s="99"/>
      <c r="T17" s="103">
        <v>0</v>
      </c>
      <c r="U17" s="103">
        <v>0</v>
      </c>
      <c r="V17" s="103">
        <v>0</v>
      </c>
    </row>
    <row r="18" spans="1:22">
      <c r="A18" s="96" t="s">
        <v>1120</v>
      </c>
      <c r="B18" s="96" t="s">
        <v>170</v>
      </c>
      <c r="C18" s="104">
        <v>42990</v>
      </c>
      <c r="D18" s="96" t="s">
        <v>979</v>
      </c>
      <c r="E18" s="96" t="s">
        <v>984</v>
      </c>
      <c r="F18" s="96" t="s">
        <v>985</v>
      </c>
      <c r="G18" s="97" t="s">
        <v>976</v>
      </c>
      <c r="H18" s="96" t="s">
        <v>497</v>
      </c>
      <c r="I18" s="98">
        <v>2</v>
      </c>
      <c r="J18" s="102">
        <v>8.1999999999999993</v>
      </c>
      <c r="K18" s="102">
        <v>16.399999999999999</v>
      </c>
      <c r="L18" s="102">
        <v>0</v>
      </c>
      <c r="M18" s="102">
        <v>0</v>
      </c>
      <c r="N18" s="102">
        <v>0</v>
      </c>
      <c r="O18" s="102">
        <v>0</v>
      </c>
      <c r="P18" s="96"/>
      <c r="Q18" s="96"/>
      <c r="R18" s="96"/>
      <c r="S18" s="96"/>
      <c r="T18" s="102">
        <v>0</v>
      </c>
      <c r="U18" s="102">
        <v>0</v>
      </c>
      <c r="V18" s="102">
        <v>0</v>
      </c>
    </row>
    <row r="19" spans="1:22">
      <c r="A19" s="99" t="s">
        <v>1131</v>
      </c>
      <c r="B19" s="99" t="s">
        <v>170</v>
      </c>
      <c r="C19" s="105">
        <v>42991</v>
      </c>
      <c r="D19" s="99" t="s">
        <v>979</v>
      </c>
      <c r="E19" s="99" t="s">
        <v>984</v>
      </c>
      <c r="F19" s="99" t="s">
        <v>985</v>
      </c>
      <c r="G19" s="100" t="s">
        <v>976</v>
      </c>
      <c r="H19" s="99" t="s">
        <v>563</v>
      </c>
      <c r="I19" s="101">
        <v>50</v>
      </c>
      <c r="J19" s="103">
        <v>18.3</v>
      </c>
      <c r="K19" s="103">
        <v>915</v>
      </c>
      <c r="L19" s="103">
        <v>0</v>
      </c>
      <c r="M19" s="103">
        <v>0</v>
      </c>
      <c r="N19" s="103">
        <v>0</v>
      </c>
      <c r="O19" s="103">
        <v>0</v>
      </c>
      <c r="P19" s="99"/>
      <c r="Q19" s="99"/>
      <c r="R19" s="99"/>
      <c r="S19" s="99"/>
      <c r="T19" s="103">
        <v>0</v>
      </c>
      <c r="U19" s="103">
        <v>0</v>
      </c>
      <c r="V19" s="103">
        <v>0</v>
      </c>
    </row>
    <row r="20" spans="1:22">
      <c r="A20" s="96" t="s">
        <v>1132</v>
      </c>
      <c r="B20" s="96" t="s">
        <v>170</v>
      </c>
      <c r="C20" s="104">
        <v>42991</v>
      </c>
      <c r="D20" s="96" t="s">
        <v>979</v>
      </c>
      <c r="E20" s="96" t="s">
        <v>980</v>
      </c>
      <c r="F20" s="96" t="s">
        <v>987</v>
      </c>
      <c r="G20" s="97" t="s">
        <v>976</v>
      </c>
      <c r="H20" s="96" t="s">
        <v>497</v>
      </c>
      <c r="I20" s="98">
        <v>60</v>
      </c>
      <c r="J20" s="102">
        <v>12</v>
      </c>
      <c r="K20" s="102">
        <v>720</v>
      </c>
      <c r="L20" s="102">
        <v>0</v>
      </c>
      <c r="M20" s="102">
        <v>0</v>
      </c>
      <c r="N20" s="102">
        <v>0</v>
      </c>
      <c r="O20" s="102">
        <v>0</v>
      </c>
      <c r="P20" s="96"/>
      <c r="Q20" s="96"/>
      <c r="R20" s="96"/>
      <c r="S20" s="96"/>
      <c r="T20" s="102">
        <v>0</v>
      </c>
      <c r="U20" s="102">
        <v>0</v>
      </c>
      <c r="V20" s="102">
        <v>0</v>
      </c>
    </row>
    <row r="21" spans="1:22">
      <c r="A21" s="99" t="s">
        <v>1134</v>
      </c>
      <c r="B21" s="99" t="s">
        <v>170</v>
      </c>
      <c r="C21" s="105">
        <v>42992</v>
      </c>
      <c r="D21" s="99" t="s">
        <v>979</v>
      </c>
      <c r="E21" s="99" t="s">
        <v>984</v>
      </c>
      <c r="F21" s="99" t="s">
        <v>985</v>
      </c>
      <c r="G21" s="100" t="s">
        <v>976</v>
      </c>
      <c r="H21" s="99" t="s">
        <v>497</v>
      </c>
      <c r="I21" s="101">
        <v>20</v>
      </c>
      <c r="J21" s="103">
        <v>8.8000000000000007</v>
      </c>
      <c r="K21" s="103">
        <v>176</v>
      </c>
      <c r="L21" s="103">
        <v>0</v>
      </c>
      <c r="M21" s="103">
        <v>0</v>
      </c>
      <c r="N21" s="103">
        <v>0</v>
      </c>
      <c r="O21" s="103">
        <v>0</v>
      </c>
      <c r="P21" s="99"/>
      <c r="Q21" s="99"/>
      <c r="R21" s="99"/>
      <c r="S21" s="99"/>
      <c r="T21" s="103">
        <v>0</v>
      </c>
      <c r="U21" s="103">
        <v>0</v>
      </c>
      <c r="V21" s="103">
        <v>0</v>
      </c>
    </row>
    <row r="22" spans="1:22">
      <c r="A22" s="96" t="s">
        <v>1135</v>
      </c>
      <c r="B22" s="96" t="s">
        <v>170</v>
      </c>
      <c r="C22" s="104">
        <v>42992</v>
      </c>
      <c r="D22" s="96" t="s">
        <v>979</v>
      </c>
      <c r="E22" s="96" t="s">
        <v>980</v>
      </c>
      <c r="F22" s="96" t="s">
        <v>987</v>
      </c>
      <c r="G22" s="97" t="s">
        <v>976</v>
      </c>
      <c r="H22" s="96" t="s">
        <v>497</v>
      </c>
      <c r="I22" s="98">
        <v>3</v>
      </c>
      <c r="J22" s="102">
        <v>20</v>
      </c>
      <c r="K22" s="102">
        <v>60</v>
      </c>
      <c r="L22" s="102">
        <v>0</v>
      </c>
      <c r="M22" s="102">
        <v>0</v>
      </c>
      <c r="N22" s="102">
        <v>0</v>
      </c>
      <c r="O22" s="102">
        <v>0</v>
      </c>
      <c r="P22" s="96"/>
      <c r="Q22" s="96"/>
      <c r="R22" s="96"/>
      <c r="S22" s="96"/>
      <c r="T22" s="102">
        <v>0</v>
      </c>
      <c r="U22" s="102">
        <v>0</v>
      </c>
      <c r="V22" s="102">
        <v>0</v>
      </c>
    </row>
    <row r="23" spans="1:22">
      <c r="A23" s="99" t="s">
        <v>1136</v>
      </c>
      <c r="B23" s="99" t="s">
        <v>170</v>
      </c>
      <c r="C23" s="105">
        <v>42992</v>
      </c>
      <c r="D23" s="99" t="s">
        <v>979</v>
      </c>
      <c r="E23" s="99" t="s">
        <v>984</v>
      </c>
      <c r="F23" s="99" t="s">
        <v>985</v>
      </c>
      <c r="G23" s="100" t="s">
        <v>976</v>
      </c>
      <c r="H23" s="99" t="s">
        <v>569</v>
      </c>
      <c r="I23" s="101">
        <v>600</v>
      </c>
      <c r="J23" s="103">
        <v>8</v>
      </c>
      <c r="K23" s="103">
        <v>4800</v>
      </c>
      <c r="L23" s="103">
        <v>0</v>
      </c>
      <c r="M23" s="103">
        <v>0</v>
      </c>
      <c r="N23" s="103">
        <v>0</v>
      </c>
      <c r="O23" s="103">
        <v>0</v>
      </c>
      <c r="P23" s="99"/>
      <c r="Q23" s="99"/>
      <c r="R23" s="99"/>
      <c r="S23" s="99"/>
      <c r="T23" s="103">
        <v>0</v>
      </c>
      <c r="U23" s="103">
        <v>0</v>
      </c>
      <c r="V23" s="103">
        <v>0</v>
      </c>
    </row>
    <row r="24" spans="1:22">
      <c r="A24" s="96" t="s">
        <v>1138</v>
      </c>
      <c r="B24" s="96" t="s">
        <v>170</v>
      </c>
      <c r="C24" s="104">
        <v>42992</v>
      </c>
      <c r="D24" s="96" t="s">
        <v>979</v>
      </c>
      <c r="E24" s="96" t="s">
        <v>980</v>
      </c>
      <c r="F24" s="96" t="s">
        <v>988</v>
      </c>
      <c r="G24" s="97" t="s">
        <v>976</v>
      </c>
      <c r="H24" s="96" t="s">
        <v>497</v>
      </c>
      <c r="I24" s="98">
        <v>30</v>
      </c>
      <c r="J24" s="102">
        <v>21.5</v>
      </c>
      <c r="K24" s="102">
        <v>645</v>
      </c>
      <c r="L24" s="102">
        <v>0</v>
      </c>
      <c r="M24" s="102">
        <v>0</v>
      </c>
      <c r="N24" s="102">
        <v>0</v>
      </c>
      <c r="O24" s="102">
        <v>0</v>
      </c>
      <c r="P24" s="96"/>
      <c r="Q24" s="96"/>
      <c r="R24" s="96"/>
      <c r="S24" s="96"/>
      <c r="T24" s="102">
        <v>0</v>
      </c>
      <c r="U24" s="102">
        <v>0</v>
      </c>
      <c r="V24" s="102">
        <v>0</v>
      </c>
    </row>
    <row r="25" spans="1:22">
      <c r="A25" s="99" t="s">
        <v>1148</v>
      </c>
      <c r="B25" s="99" t="s">
        <v>170</v>
      </c>
      <c r="C25" s="105">
        <v>42993</v>
      </c>
      <c r="D25" s="99" t="s">
        <v>979</v>
      </c>
      <c r="E25" s="99" t="s">
        <v>984</v>
      </c>
      <c r="F25" s="99" t="s">
        <v>985</v>
      </c>
      <c r="G25" s="100" t="s">
        <v>976</v>
      </c>
      <c r="H25" s="99" t="s">
        <v>497</v>
      </c>
      <c r="I25" s="101">
        <v>100</v>
      </c>
      <c r="J25" s="103">
        <v>7.9</v>
      </c>
      <c r="K25" s="103">
        <v>790</v>
      </c>
      <c r="L25" s="103">
        <v>0</v>
      </c>
      <c r="M25" s="103">
        <v>0</v>
      </c>
      <c r="N25" s="103">
        <v>0</v>
      </c>
      <c r="O25" s="103">
        <v>0</v>
      </c>
      <c r="P25" s="99"/>
      <c r="Q25" s="99"/>
      <c r="R25" s="99"/>
      <c r="S25" s="99"/>
      <c r="T25" s="103">
        <v>0</v>
      </c>
      <c r="U25" s="103">
        <v>0</v>
      </c>
      <c r="V25" s="103">
        <v>0</v>
      </c>
    </row>
    <row r="26" spans="1:22">
      <c r="A26" s="96" t="s">
        <v>1150</v>
      </c>
      <c r="B26" s="96" t="s">
        <v>170</v>
      </c>
      <c r="C26" s="104">
        <v>42996</v>
      </c>
      <c r="D26" s="96" t="s">
        <v>979</v>
      </c>
      <c r="E26" s="96" t="s">
        <v>980</v>
      </c>
      <c r="F26" s="96" t="s">
        <v>987</v>
      </c>
      <c r="G26" s="97" t="s">
        <v>976</v>
      </c>
      <c r="H26" s="96" t="s">
        <v>497</v>
      </c>
      <c r="I26" s="98">
        <v>2</v>
      </c>
      <c r="J26" s="102">
        <v>18.23</v>
      </c>
      <c r="K26" s="102">
        <v>36.46</v>
      </c>
      <c r="L26" s="102">
        <v>0</v>
      </c>
      <c r="M26" s="102">
        <v>0</v>
      </c>
      <c r="N26" s="102">
        <v>0</v>
      </c>
      <c r="O26" s="102">
        <v>0</v>
      </c>
      <c r="P26" s="96"/>
      <c r="Q26" s="96"/>
      <c r="R26" s="96"/>
      <c r="S26" s="96"/>
      <c r="T26" s="102">
        <v>0</v>
      </c>
      <c r="U26" s="102">
        <v>0</v>
      </c>
      <c r="V26" s="102">
        <v>0</v>
      </c>
    </row>
    <row r="27" spans="1:22">
      <c r="A27" s="99" t="s">
        <v>1153</v>
      </c>
      <c r="B27" s="99" t="s">
        <v>170</v>
      </c>
      <c r="C27" s="105">
        <v>42996</v>
      </c>
      <c r="D27" s="99" t="s">
        <v>979</v>
      </c>
      <c r="E27" s="99" t="s">
        <v>980</v>
      </c>
      <c r="F27" s="99" t="s">
        <v>988</v>
      </c>
      <c r="G27" s="100" t="s">
        <v>976</v>
      </c>
      <c r="H27" s="99" t="s">
        <v>497</v>
      </c>
      <c r="I27" s="101">
        <v>10</v>
      </c>
      <c r="J27" s="103">
        <v>35</v>
      </c>
      <c r="K27" s="103">
        <v>350</v>
      </c>
      <c r="L27" s="103">
        <v>0</v>
      </c>
      <c r="M27" s="103">
        <v>0</v>
      </c>
      <c r="N27" s="103">
        <v>0</v>
      </c>
      <c r="O27" s="103">
        <v>0</v>
      </c>
      <c r="P27" s="99"/>
      <c r="Q27" s="99"/>
      <c r="R27" s="99"/>
      <c r="S27" s="99"/>
      <c r="T27" s="103">
        <v>0</v>
      </c>
      <c r="U27" s="103">
        <v>0</v>
      </c>
      <c r="V27" s="103">
        <v>0</v>
      </c>
    </row>
    <row r="28" spans="1:22">
      <c r="A28" s="96" t="s">
        <v>1156</v>
      </c>
      <c r="B28" s="96" t="s">
        <v>170</v>
      </c>
      <c r="C28" s="104">
        <v>42997</v>
      </c>
      <c r="D28" s="96" t="s">
        <v>979</v>
      </c>
      <c r="E28" s="96" t="s">
        <v>980</v>
      </c>
      <c r="F28" s="96" t="s">
        <v>987</v>
      </c>
      <c r="G28" s="97" t="s">
        <v>976</v>
      </c>
      <c r="H28" s="96" t="s">
        <v>497</v>
      </c>
      <c r="I28" s="98">
        <v>15</v>
      </c>
      <c r="J28" s="102">
        <v>12</v>
      </c>
      <c r="K28" s="102">
        <v>180</v>
      </c>
      <c r="L28" s="102">
        <v>0</v>
      </c>
      <c r="M28" s="102">
        <v>0</v>
      </c>
      <c r="N28" s="102">
        <v>0</v>
      </c>
      <c r="O28" s="102">
        <v>0</v>
      </c>
      <c r="P28" s="96"/>
      <c r="Q28" s="96"/>
      <c r="R28" s="96"/>
      <c r="S28" s="96"/>
      <c r="T28" s="102">
        <v>0</v>
      </c>
      <c r="U28" s="102">
        <v>0</v>
      </c>
      <c r="V28" s="102">
        <v>0</v>
      </c>
    </row>
    <row r="29" spans="1:22">
      <c r="A29" s="99" t="s">
        <v>1158</v>
      </c>
      <c r="B29" s="99" t="s">
        <v>170</v>
      </c>
      <c r="C29" s="105">
        <v>42998</v>
      </c>
      <c r="D29" s="99" t="s">
        <v>979</v>
      </c>
      <c r="E29" s="99" t="s">
        <v>984</v>
      </c>
      <c r="F29" s="99" t="s">
        <v>985</v>
      </c>
      <c r="G29" s="100" t="s">
        <v>976</v>
      </c>
      <c r="H29" s="99" t="s">
        <v>526</v>
      </c>
      <c r="I29" s="101">
        <v>50</v>
      </c>
      <c r="J29" s="103">
        <v>8.8000000000000007</v>
      </c>
      <c r="K29" s="103">
        <v>440.00000000000006</v>
      </c>
      <c r="L29" s="103">
        <v>0</v>
      </c>
      <c r="M29" s="103">
        <v>0</v>
      </c>
      <c r="N29" s="103">
        <v>0</v>
      </c>
      <c r="O29" s="103">
        <v>0</v>
      </c>
      <c r="P29" s="99"/>
      <c r="Q29" s="99"/>
      <c r="R29" s="99"/>
      <c r="S29" s="99"/>
      <c r="T29" s="103">
        <v>0</v>
      </c>
      <c r="U29" s="103">
        <v>0</v>
      </c>
      <c r="V29" s="103">
        <v>0</v>
      </c>
    </row>
    <row r="30" spans="1:22">
      <c r="A30" s="96" t="s">
        <v>1159</v>
      </c>
      <c r="B30" s="96" t="s">
        <v>170</v>
      </c>
      <c r="C30" s="104">
        <v>42998</v>
      </c>
      <c r="D30" s="96" t="s">
        <v>979</v>
      </c>
      <c r="E30" s="96" t="s">
        <v>980</v>
      </c>
      <c r="F30" s="96" t="s">
        <v>988</v>
      </c>
      <c r="G30" s="97" t="s">
        <v>976</v>
      </c>
      <c r="H30" s="96" t="s">
        <v>497</v>
      </c>
      <c r="I30" s="98">
        <v>5</v>
      </c>
      <c r="J30" s="102">
        <v>21.5</v>
      </c>
      <c r="K30" s="102">
        <v>107.5</v>
      </c>
      <c r="L30" s="102">
        <v>0</v>
      </c>
      <c r="M30" s="102">
        <v>0</v>
      </c>
      <c r="N30" s="102">
        <v>0</v>
      </c>
      <c r="O30" s="102">
        <v>0</v>
      </c>
      <c r="P30" s="96"/>
      <c r="Q30" s="96"/>
      <c r="R30" s="96"/>
      <c r="S30" s="96"/>
      <c r="T30" s="102">
        <v>0</v>
      </c>
      <c r="U30" s="102">
        <v>0</v>
      </c>
      <c r="V30" s="102">
        <v>0</v>
      </c>
    </row>
    <row r="31" spans="1:22">
      <c r="A31" s="99" t="s">
        <v>1160</v>
      </c>
      <c r="B31" s="99" t="s">
        <v>170</v>
      </c>
      <c r="C31" s="105">
        <v>42998</v>
      </c>
      <c r="D31" s="99" t="s">
        <v>979</v>
      </c>
      <c r="E31" s="99" t="s">
        <v>980</v>
      </c>
      <c r="F31" s="99" t="s">
        <v>987</v>
      </c>
      <c r="G31" s="100" t="s">
        <v>976</v>
      </c>
      <c r="H31" s="99" t="s">
        <v>497</v>
      </c>
      <c r="I31" s="101">
        <v>50</v>
      </c>
      <c r="J31" s="103">
        <v>12</v>
      </c>
      <c r="K31" s="103">
        <v>600</v>
      </c>
      <c r="L31" s="103">
        <v>0</v>
      </c>
      <c r="M31" s="103">
        <v>0</v>
      </c>
      <c r="N31" s="103">
        <v>0</v>
      </c>
      <c r="O31" s="103">
        <v>0</v>
      </c>
      <c r="P31" s="99"/>
      <c r="Q31" s="99"/>
      <c r="R31" s="99"/>
      <c r="S31" s="99"/>
      <c r="T31" s="103">
        <v>0</v>
      </c>
      <c r="U31" s="103">
        <v>0</v>
      </c>
      <c r="V31" s="103">
        <v>0</v>
      </c>
    </row>
    <row r="32" spans="1:22">
      <c r="A32" s="96" t="s">
        <v>1162</v>
      </c>
      <c r="B32" s="96" t="s">
        <v>170</v>
      </c>
      <c r="C32" s="104">
        <v>42999</v>
      </c>
      <c r="D32" s="96" t="s">
        <v>979</v>
      </c>
      <c r="E32" s="96" t="s">
        <v>984</v>
      </c>
      <c r="F32" s="96" t="s">
        <v>985</v>
      </c>
      <c r="G32" s="97" t="s">
        <v>976</v>
      </c>
      <c r="H32" s="96" t="s">
        <v>497</v>
      </c>
      <c r="I32" s="98">
        <v>200</v>
      </c>
      <c r="J32" s="102">
        <v>8.17</v>
      </c>
      <c r="K32" s="102">
        <v>1634</v>
      </c>
      <c r="L32" s="102">
        <v>0</v>
      </c>
      <c r="M32" s="102">
        <v>0</v>
      </c>
      <c r="N32" s="102">
        <v>0</v>
      </c>
      <c r="O32" s="102">
        <v>0</v>
      </c>
      <c r="P32" s="96"/>
      <c r="Q32" s="96"/>
      <c r="R32" s="96"/>
      <c r="S32" s="96"/>
      <c r="T32" s="102">
        <v>0</v>
      </c>
      <c r="U32" s="102">
        <v>0</v>
      </c>
      <c r="V32" s="102">
        <v>0</v>
      </c>
    </row>
    <row r="33" spans="1:22">
      <c r="A33" s="99" t="s">
        <v>1164</v>
      </c>
      <c r="B33" s="99" t="s">
        <v>170</v>
      </c>
      <c r="C33" s="105">
        <v>42999</v>
      </c>
      <c r="D33" s="99" t="s">
        <v>979</v>
      </c>
      <c r="E33" s="99" t="s">
        <v>980</v>
      </c>
      <c r="F33" s="99" t="s">
        <v>988</v>
      </c>
      <c r="G33" s="100" t="s">
        <v>976</v>
      </c>
      <c r="H33" s="99" t="s">
        <v>586</v>
      </c>
      <c r="I33" s="101">
        <v>6</v>
      </c>
      <c r="J33" s="103">
        <v>35</v>
      </c>
      <c r="K33" s="103">
        <v>210</v>
      </c>
      <c r="L33" s="103">
        <v>0</v>
      </c>
      <c r="M33" s="103">
        <v>0</v>
      </c>
      <c r="N33" s="103">
        <v>0</v>
      </c>
      <c r="O33" s="103">
        <v>0</v>
      </c>
      <c r="P33" s="99"/>
      <c r="Q33" s="99"/>
      <c r="R33" s="99"/>
      <c r="S33" s="99"/>
      <c r="T33" s="103">
        <v>0</v>
      </c>
      <c r="U33" s="103">
        <v>0</v>
      </c>
      <c r="V33" s="103">
        <v>0</v>
      </c>
    </row>
    <row r="34" spans="1:22">
      <c r="A34" s="96" t="s">
        <v>1165</v>
      </c>
      <c r="B34" s="96" t="s">
        <v>170</v>
      </c>
      <c r="C34" s="104">
        <v>43000</v>
      </c>
      <c r="D34" s="96" t="s">
        <v>979</v>
      </c>
      <c r="E34" s="96" t="s">
        <v>980</v>
      </c>
      <c r="F34" s="96" t="s">
        <v>987</v>
      </c>
      <c r="G34" s="97" t="s">
        <v>976</v>
      </c>
      <c r="H34" s="96" t="s">
        <v>497</v>
      </c>
      <c r="I34" s="98">
        <v>1</v>
      </c>
      <c r="J34" s="102">
        <v>20</v>
      </c>
      <c r="K34" s="102">
        <v>20</v>
      </c>
      <c r="L34" s="102">
        <v>0</v>
      </c>
      <c r="M34" s="102">
        <v>0</v>
      </c>
      <c r="N34" s="102">
        <v>0</v>
      </c>
      <c r="O34" s="102">
        <v>0</v>
      </c>
      <c r="P34" s="96"/>
      <c r="Q34" s="96"/>
      <c r="R34" s="96"/>
      <c r="S34" s="96"/>
      <c r="T34" s="102">
        <v>0</v>
      </c>
      <c r="U34" s="102">
        <v>0</v>
      </c>
      <c r="V34" s="102">
        <v>0</v>
      </c>
    </row>
    <row r="35" spans="1:22">
      <c r="A35" s="99" t="s">
        <v>1173</v>
      </c>
      <c r="B35" s="99" t="s">
        <v>170</v>
      </c>
      <c r="C35" s="105">
        <v>43000</v>
      </c>
      <c r="D35" s="99" t="s">
        <v>979</v>
      </c>
      <c r="E35" s="99" t="s">
        <v>980</v>
      </c>
      <c r="F35" s="99" t="s">
        <v>988</v>
      </c>
      <c r="G35" s="100" t="s">
        <v>976</v>
      </c>
      <c r="H35" s="99" t="s">
        <v>592</v>
      </c>
      <c r="I35" s="101">
        <v>50</v>
      </c>
      <c r="J35" s="103">
        <v>35</v>
      </c>
      <c r="K35" s="103">
        <v>1750</v>
      </c>
      <c r="L35" s="103">
        <v>0</v>
      </c>
      <c r="M35" s="103">
        <v>0</v>
      </c>
      <c r="N35" s="103">
        <v>0</v>
      </c>
      <c r="O35" s="103">
        <v>0</v>
      </c>
      <c r="P35" s="99"/>
      <c r="Q35" s="99"/>
      <c r="R35" s="99"/>
      <c r="S35" s="99"/>
      <c r="T35" s="103">
        <v>0</v>
      </c>
      <c r="U35" s="103">
        <v>0</v>
      </c>
      <c r="V35" s="103">
        <v>0</v>
      </c>
    </row>
    <row r="36" spans="1:22">
      <c r="A36" s="96" t="s">
        <v>1179</v>
      </c>
      <c r="B36" s="96" t="s">
        <v>170</v>
      </c>
      <c r="C36" s="104">
        <v>43003</v>
      </c>
      <c r="D36" s="96" t="s">
        <v>979</v>
      </c>
      <c r="E36" s="96" t="s">
        <v>980</v>
      </c>
      <c r="F36" s="96" t="s">
        <v>988</v>
      </c>
      <c r="G36" s="97" t="s">
        <v>976</v>
      </c>
      <c r="H36" s="96" t="s">
        <v>497</v>
      </c>
      <c r="I36" s="98">
        <v>5</v>
      </c>
      <c r="J36" s="102">
        <v>35</v>
      </c>
      <c r="K36" s="102">
        <v>175</v>
      </c>
      <c r="L36" s="102">
        <v>0</v>
      </c>
      <c r="M36" s="102">
        <v>0</v>
      </c>
      <c r="N36" s="102">
        <v>0</v>
      </c>
      <c r="O36" s="102">
        <v>0</v>
      </c>
      <c r="P36" s="96"/>
      <c r="Q36" s="96"/>
      <c r="R36" s="96"/>
      <c r="S36" s="96"/>
      <c r="T36" s="102">
        <v>0</v>
      </c>
      <c r="U36" s="102">
        <v>0</v>
      </c>
      <c r="V36" s="102">
        <v>0</v>
      </c>
    </row>
    <row r="37" spans="1:22">
      <c r="A37" s="99" t="s">
        <v>1183</v>
      </c>
      <c r="B37" s="99" t="s">
        <v>170</v>
      </c>
      <c r="C37" s="105">
        <v>43003</v>
      </c>
      <c r="D37" s="99" t="s">
        <v>979</v>
      </c>
      <c r="E37" s="99" t="s">
        <v>984</v>
      </c>
      <c r="F37" s="99" t="s">
        <v>985</v>
      </c>
      <c r="G37" s="100" t="s">
        <v>976</v>
      </c>
      <c r="H37" s="99" t="s">
        <v>569</v>
      </c>
      <c r="I37" s="101">
        <v>-600</v>
      </c>
      <c r="J37" s="103">
        <v>8</v>
      </c>
      <c r="K37" s="103">
        <v>-4800</v>
      </c>
      <c r="L37" s="103">
        <v>0</v>
      </c>
      <c r="M37" s="103">
        <v>0</v>
      </c>
      <c r="N37" s="103">
        <v>0</v>
      </c>
      <c r="O37" s="103">
        <v>0</v>
      </c>
      <c r="P37" s="99"/>
      <c r="Q37" s="99"/>
      <c r="R37" s="99"/>
      <c r="S37" s="99"/>
      <c r="T37" s="103">
        <v>0</v>
      </c>
      <c r="U37" s="103">
        <v>0</v>
      </c>
      <c r="V37" s="103">
        <v>0</v>
      </c>
    </row>
    <row r="38" spans="1:22">
      <c r="A38" s="96" t="s">
        <v>1184</v>
      </c>
      <c r="B38" s="96" t="s">
        <v>170</v>
      </c>
      <c r="C38" s="104">
        <v>43003</v>
      </c>
      <c r="D38" s="96" t="s">
        <v>979</v>
      </c>
      <c r="E38" s="96" t="s">
        <v>984</v>
      </c>
      <c r="F38" s="96" t="s">
        <v>985</v>
      </c>
      <c r="G38" s="97" t="s">
        <v>976</v>
      </c>
      <c r="H38" s="96" t="s">
        <v>569</v>
      </c>
      <c r="I38" s="98">
        <v>600</v>
      </c>
      <c r="J38" s="102">
        <v>8</v>
      </c>
      <c r="K38" s="102">
        <v>4800</v>
      </c>
      <c r="L38" s="102">
        <v>0</v>
      </c>
      <c r="M38" s="102">
        <v>0</v>
      </c>
      <c r="N38" s="102">
        <v>0</v>
      </c>
      <c r="O38" s="102">
        <v>0</v>
      </c>
      <c r="P38" s="96"/>
      <c r="Q38" s="96"/>
      <c r="R38" s="96"/>
      <c r="S38" s="96"/>
      <c r="T38" s="102">
        <v>0</v>
      </c>
      <c r="U38" s="102">
        <v>0</v>
      </c>
      <c r="V38" s="102">
        <v>0</v>
      </c>
    </row>
    <row r="39" spans="1:22">
      <c r="A39" s="99" t="s">
        <v>1188</v>
      </c>
      <c r="B39" s="99" t="s">
        <v>170</v>
      </c>
      <c r="C39" s="105">
        <v>43004</v>
      </c>
      <c r="D39" s="99" t="s">
        <v>979</v>
      </c>
      <c r="E39" s="99" t="s">
        <v>980</v>
      </c>
      <c r="F39" s="99" t="s">
        <v>988</v>
      </c>
      <c r="G39" s="100" t="s">
        <v>976</v>
      </c>
      <c r="H39" s="99" t="s">
        <v>497</v>
      </c>
      <c r="I39" s="101">
        <v>20</v>
      </c>
      <c r="J39" s="103">
        <v>35</v>
      </c>
      <c r="K39" s="103">
        <v>700</v>
      </c>
      <c r="L39" s="103">
        <v>0</v>
      </c>
      <c r="M39" s="103">
        <v>0</v>
      </c>
      <c r="N39" s="103">
        <v>0</v>
      </c>
      <c r="O39" s="103">
        <v>0</v>
      </c>
      <c r="P39" s="99"/>
      <c r="Q39" s="99"/>
      <c r="R39" s="99"/>
      <c r="S39" s="99"/>
      <c r="T39" s="103">
        <v>0</v>
      </c>
      <c r="U39" s="103">
        <v>0</v>
      </c>
      <c r="V39" s="103">
        <v>0</v>
      </c>
    </row>
    <row r="40" spans="1:22">
      <c r="A40" s="96" t="s">
        <v>1190</v>
      </c>
      <c r="B40" s="96" t="s">
        <v>170</v>
      </c>
      <c r="C40" s="104">
        <v>43004</v>
      </c>
      <c r="D40" s="96" t="s">
        <v>979</v>
      </c>
      <c r="E40" s="96" t="s">
        <v>980</v>
      </c>
      <c r="F40" s="96" t="s">
        <v>988</v>
      </c>
      <c r="G40" s="97" t="s">
        <v>976</v>
      </c>
      <c r="H40" s="96" t="s">
        <v>604</v>
      </c>
      <c r="I40" s="98">
        <v>50</v>
      </c>
      <c r="J40" s="102">
        <v>36.1</v>
      </c>
      <c r="K40" s="102">
        <v>1805</v>
      </c>
      <c r="L40" s="102">
        <v>0</v>
      </c>
      <c r="M40" s="102">
        <v>0</v>
      </c>
      <c r="N40" s="102">
        <v>0</v>
      </c>
      <c r="O40" s="102">
        <v>0</v>
      </c>
      <c r="P40" s="96"/>
      <c r="Q40" s="96"/>
      <c r="R40" s="96"/>
      <c r="S40" s="96"/>
      <c r="T40" s="102">
        <v>0</v>
      </c>
      <c r="U40" s="102">
        <v>0</v>
      </c>
      <c r="V40" s="102">
        <v>0</v>
      </c>
    </row>
    <row r="41" spans="1:22">
      <c r="A41" s="99" t="s">
        <v>1193</v>
      </c>
      <c r="B41" s="99" t="s">
        <v>170</v>
      </c>
      <c r="C41" s="105">
        <v>43004</v>
      </c>
      <c r="D41" s="99" t="s">
        <v>979</v>
      </c>
      <c r="E41" s="99" t="s">
        <v>984</v>
      </c>
      <c r="F41" s="99" t="s">
        <v>985</v>
      </c>
      <c r="G41" s="100" t="s">
        <v>976</v>
      </c>
      <c r="H41" s="99" t="s">
        <v>569</v>
      </c>
      <c r="I41" s="101">
        <v>600</v>
      </c>
      <c r="J41" s="103">
        <v>8</v>
      </c>
      <c r="K41" s="103">
        <v>4800</v>
      </c>
      <c r="L41" s="103">
        <v>0</v>
      </c>
      <c r="M41" s="103">
        <v>0</v>
      </c>
      <c r="N41" s="103">
        <v>0</v>
      </c>
      <c r="O41" s="103">
        <v>0</v>
      </c>
      <c r="P41" s="99"/>
      <c r="Q41" s="99"/>
      <c r="R41" s="99"/>
      <c r="S41" s="99"/>
      <c r="T41" s="103">
        <v>0</v>
      </c>
      <c r="U41" s="103">
        <v>0</v>
      </c>
      <c r="V41" s="103">
        <v>0</v>
      </c>
    </row>
    <row r="42" spans="1:22">
      <c r="A42" s="96" t="s">
        <v>1195</v>
      </c>
      <c r="B42" s="96" t="s">
        <v>170</v>
      </c>
      <c r="C42" s="104">
        <v>43004</v>
      </c>
      <c r="D42" s="96" t="s">
        <v>979</v>
      </c>
      <c r="E42" s="96" t="s">
        <v>984</v>
      </c>
      <c r="F42" s="96" t="s">
        <v>985</v>
      </c>
      <c r="G42" s="97" t="s">
        <v>976</v>
      </c>
      <c r="H42" s="96" t="s">
        <v>497</v>
      </c>
      <c r="I42" s="98">
        <v>20</v>
      </c>
      <c r="J42" s="102">
        <v>8.8000000000000007</v>
      </c>
      <c r="K42" s="102">
        <v>176</v>
      </c>
      <c r="L42" s="102">
        <v>0</v>
      </c>
      <c r="M42" s="102">
        <v>0</v>
      </c>
      <c r="N42" s="102">
        <v>0</v>
      </c>
      <c r="O42" s="102">
        <v>0</v>
      </c>
      <c r="P42" s="96"/>
      <c r="Q42" s="96"/>
      <c r="R42" s="96"/>
      <c r="S42" s="96"/>
      <c r="T42" s="102">
        <v>0</v>
      </c>
      <c r="U42" s="102">
        <v>0</v>
      </c>
      <c r="V42" s="102">
        <v>0</v>
      </c>
    </row>
    <row r="43" spans="1:22">
      <c r="A43" s="99" t="s">
        <v>1199</v>
      </c>
      <c r="B43" s="99" t="s">
        <v>170</v>
      </c>
      <c r="C43" s="105">
        <v>43005</v>
      </c>
      <c r="D43" s="99" t="s">
        <v>979</v>
      </c>
      <c r="E43" s="99" t="s">
        <v>984</v>
      </c>
      <c r="F43" s="99" t="s">
        <v>985</v>
      </c>
      <c r="G43" s="100" t="s">
        <v>976</v>
      </c>
      <c r="H43" s="99" t="s">
        <v>497</v>
      </c>
      <c r="I43" s="101">
        <v>3</v>
      </c>
      <c r="J43" s="103">
        <v>8.1999999999999993</v>
      </c>
      <c r="K43" s="103">
        <v>24.599999999999998</v>
      </c>
      <c r="L43" s="103">
        <v>0</v>
      </c>
      <c r="M43" s="103">
        <v>0</v>
      </c>
      <c r="N43" s="103">
        <v>0</v>
      </c>
      <c r="O43" s="103">
        <v>0</v>
      </c>
      <c r="P43" s="99"/>
      <c r="Q43" s="99"/>
      <c r="R43" s="99"/>
      <c r="S43" s="99"/>
      <c r="T43" s="103">
        <v>0</v>
      </c>
      <c r="U43" s="103">
        <v>0</v>
      </c>
      <c r="V43" s="103">
        <v>0</v>
      </c>
    </row>
    <row r="44" spans="1:22">
      <c r="A44" s="96" t="s">
        <v>1200</v>
      </c>
      <c r="B44" s="96" t="s">
        <v>170</v>
      </c>
      <c r="C44" s="104">
        <v>43005</v>
      </c>
      <c r="D44" s="96" t="s">
        <v>979</v>
      </c>
      <c r="E44" s="96" t="s">
        <v>984</v>
      </c>
      <c r="F44" s="96" t="s">
        <v>985</v>
      </c>
      <c r="G44" s="97" t="s">
        <v>976</v>
      </c>
      <c r="H44" s="96" t="s">
        <v>519</v>
      </c>
      <c r="I44" s="98">
        <v>40</v>
      </c>
      <c r="J44" s="102">
        <v>17</v>
      </c>
      <c r="K44" s="102">
        <v>680</v>
      </c>
      <c r="L44" s="102">
        <v>0</v>
      </c>
      <c r="M44" s="102">
        <v>0</v>
      </c>
      <c r="N44" s="102">
        <v>0</v>
      </c>
      <c r="O44" s="102">
        <v>0</v>
      </c>
      <c r="P44" s="96"/>
      <c r="Q44" s="96"/>
      <c r="R44" s="96"/>
      <c r="S44" s="96"/>
      <c r="T44" s="102">
        <v>0</v>
      </c>
      <c r="U44" s="102">
        <v>0</v>
      </c>
      <c r="V44" s="102">
        <v>0</v>
      </c>
    </row>
    <row r="45" spans="1:22">
      <c r="A45" s="99" t="s">
        <v>1203</v>
      </c>
      <c r="B45" s="99" t="s">
        <v>170</v>
      </c>
      <c r="C45" s="105">
        <v>43005</v>
      </c>
      <c r="D45" s="99" t="s">
        <v>979</v>
      </c>
      <c r="E45" s="99" t="s">
        <v>984</v>
      </c>
      <c r="F45" s="99" t="s">
        <v>985</v>
      </c>
      <c r="G45" s="100" t="s">
        <v>976</v>
      </c>
      <c r="H45" s="99" t="s">
        <v>497</v>
      </c>
      <c r="I45" s="101">
        <v>20</v>
      </c>
      <c r="J45" s="103">
        <v>8.8000000000000007</v>
      </c>
      <c r="K45" s="103">
        <v>176</v>
      </c>
      <c r="L45" s="103">
        <v>0</v>
      </c>
      <c r="M45" s="103">
        <v>0</v>
      </c>
      <c r="N45" s="103">
        <v>0</v>
      </c>
      <c r="O45" s="103">
        <v>0</v>
      </c>
      <c r="P45" s="99"/>
      <c r="Q45" s="99"/>
      <c r="R45" s="99"/>
      <c r="S45" s="99"/>
      <c r="T45" s="103">
        <v>0</v>
      </c>
      <c r="U45" s="103">
        <v>0</v>
      </c>
      <c r="V45" s="103">
        <v>0</v>
      </c>
    </row>
    <row r="46" spans="1:22">
      <c r="A46" s="96" t="s">
        <v>1204</v>
      </c>
      <c r="B46" s="96" t="s">
        <v>170</v>
      </c>
      <c r="C46" s="104">
        <v>43006</v>
      </c>
      <c r="D46" s="96" t="s">
        <v>979</v>
      </c>
      <c r="E46" s="96" t="s">
        <v>980</v>
      </c>
      <c r="F46" s="96" t="s">
        <v>987</v>
      </c>
      <c r="G46" s="97" t="s">
        <v>976</v>
      </c>
      <c r="H46" s="96" t="s">
        <v>506</v>
      </c>
      <c r="I46" s="98">
        <v>5</v>
      </c>
      <c r="J46" s="102">
        <v>11.58</v>
      </c>
      <c r="K46" s="102">
        <v>57.9</v>
      </c>
      <c r="L46" s="102">
        <v>0</v>
      </c>
      <c r="M46" s="102">
        <v>0</v>
      </c>
      <c r="N46" s="102">
        <v>0</v>
      </c>
      <c r="O46" s="102">
        <v>0</v>
      </c>
      <c r="P46" s="96"/>
      <c r="Q46" s="96"/>
      <c r="R46" s="96"/>
      <c r="S46" s="96"/>
      <c r="T46" s="102">
        <v>0</v>
      </c>
      <c r="U46" s="102">
        <v>0</v>
      </c>
      <c r="V46" s="102">
        <v>0</v>
      </c>
    </row>
    <row r="47" spans="1:22">
      <c r="A47" s="99" t="s">
        <v>1205</v>
      </c>
      <c r="B47" s="99" t="s">
        <v>170</v>
      </c>
      <c r="C47" s="105">
        <v>43006</v>
      </c>
      <c r="D47" s="99" t="s">
        <v>979</v>
      </c>
      <c r="E47" s="99" t="s">
        <v>980</v>
      </c>
      <c r="F47" s="99" t="s">
        <v>988</v>
      </c>
      <c r="G47" s="100" t="s">
        <v>976</v>
      </c>
      <c r="H47" s="99" t="s">
        <v>602</v>
      </c>
      <c r="I47" s="101">
        <v>20</v>
      </c>
      <c r="J47" s="103">
        <v>31.39</v>
      </c>
      <c r="K47" s="103">
        <v>627.79999999999995</v>
      </c>
      <c r="L47" s="103">
        <v>0</v>
      </c>
      <c r="M47" s="103">
        <v>0</v>
      </c>
      <c r="N47" s="103">
        <v>0</v>
      </c>
      <c r="O47" s="103">
        <v>0</v>
      </c>
      <c r="P47" s="99"/>
      <c r="Q47" s="99"/>
      <c r="R47" s="99"/>
      <c r="S47" s="99"/>
      <c r="T47" s="103">
        <v>0</v>
      </c>
      <c r="U47" s="103">
        <v>0</v>
      </c>
      <c r="V47" s="103">
        <v>0</v>
      </c>
    </row>
    <row r="48" spans="1:22">
      <c r="A48" s="96" t="s">
        <v>1207</v>
      </c>
      <c r="B48" s="96" t="s">
        <v>170</v>
      </c>
      <c r="C48" s="104">
        <v>43006</v>
      </c>
      <c r="D48" s="96" t="s">
        <v>979</v>
      </c>
      <c r="E48" s="96" t="s">
        <v>984</v>
      </c>
      <c r="F48" s="96" t="s">
        <v>985</v>
      </c>
      <c r="G48" s="97" t="s">
        <v>976</v>
      </c>
      <c r="H48" s="96" t="s">
        <v>497</v>
      </c>
      <c r="I48" s="98">
        <v>-20</v>
      </c>
      <c r="J48" s="102">
        <v>8.8000000000000007</v>
      </c>
      <c r="K48" s="102">
        <v>-176</v>
      </c>
      <c r="L48" s="102">
        <v>0</v>
      </c>
      <c r="M48" s="102">
        <v>0</v>
      </c>
      <c r="N48" s="102">
        <v>0</v>
      </c>
      <c r="O48" s="102">
        <v>0</v>
      </c>
      <c r="P48" s="96"/>
      <c r="Q48" s="96"/>
      <c r="R48" s="96"/>
      <c r="S48" s="96"/>
      <c r="T48" s="102">
        <v>0</v>
      </c>
      <c r="U48" s="102">
        <v>0</v>
      </c>
      <c r="V48" s="102">
        <v>0</v>
      </c>
    </row>
    <row r="49" spans="1:22">
      <c r="A49" s="99" t="s">
        <v>1208</v>
      </c>
      <c r="B49" s="99" t="s">
        <v>170</v>
      </c>
      <c r="C49" s="105">
        <v>43006</v>
      </c>
      <c r="D49" s="99" t="s">
        <v>979</v>
      </c>
      <c r="E49" s="99" t="s">
        <v>984</v>
      </c>
      <c r="F49" s="99" t="s">
        <v>985</v>
      </c>
      <c r="G49" s="100" t="s">
        <v>976</v>
      </c>
      <c r="H49" s="99" t="s">
        <v>617</v>
      </c>
      <c r="I49" s="101">
        <v>10</v>
      </c>
      <c r="J49" s="103">
        <v>20</v>
      </c>
      <c r="K49" s="103">
        <v>200</v>
      </c>
      <c r="L49" s="103">
        <v>0</v>
      </c>
      <c r="M49" s="103">
        <v>0</v>
      </c>
      <c r="N49" s="103">
        <v>0</v>
      </c>
      <c r="O49" s="103">
        <v>0</v>
      </c>
      <c r="P49" s="99"/>
      <c r="Q49" s="99"/>
      <c r="R49" s="99"/>
      <c r="S49" s="99"/>
      <c r="T49" s="103">
        <v>0</v>
      </c>
      <c r="U49" s="103">
        <v>0</v>
      </c>
      <c r="V49" s="103">
        <v>0</v>
      </c>
    </row>
    <row r="50" spans="1:22">
      <c r="A50" s="96" t="s">
        <v>1209</v>
      </c>
      <c r="B50" s="96" t="s">
        <v>170</v>
      </c>
      <c r="C50" s="104">
        <v>43006</v>
      </c>
      <c r="D50" s="96" t="s">
        <v>979</v>
      </c>
      <c r="E50" s="96" t="s">
        <v>980</v>
      </c>
      <c r="F50" s="96" t="s">
        <v>987</v>
      </c>
      <c r="G50" s="97" t="s">
        <v>976</v>
      </c>
      <c r="H50" s="96" t="s">
        <v>497</v>
      </c>
      <c r="I50" s="98">
        <v>1</v>
      </c>
      <c r="J50" s="102">
        <v>18.23</v>
      </c>
      <c r="K50" s="102">
        <v>18.23</v>
      </c>
      <c r="L50" s="102">
        <v>0</v>
      </c>
      <c r="M50" s="102">
        <v>0</v>
      </c>
      <c r="N50" s="102">
        <v>0</v>
      </c>
      <c r="O50" s="102">
        <v>0</v>
      </c>
      <c r="P50" s="96"/>
      <c r="Q50" s="96"/>
      <c r="R50" s="96"/>
      <c r="S50" s="96"/>
      <c r="T50" s="102">
        <v>0</v>
      </c>
      <c r="U50" s="102">
        <v>0</v>
      </c>
      <c r="V50" s="102">
        <v>0</v>
      </c>
    </row>
    <row r="51" spans="1:22">
      <c r="A51" s="99" t="s">
        <v>1210</v>
      </c>
      <c r="B51" s="99" t="s">
        <v>170</v>
      </c>
      <c r="C51" s="105">
        <v>43006</v>
      </c>
      <c r="D51" s="99" t="s">
        <v>979</v>
      </c>
      <c r="E51" s="99" t="s">
        <v>984</v>
      </c>
      <c r="F51" s="99" t="s">
        <v>985</v>
      </c>
      <c r="G51" s="100" t="s">
        <v>976</v>
      </c>
      <c r="H51" s="99" t="s">
        <v>497</v>
      </c>
      <c r="I51" s="101">
        <v>50</v>
      </c>
      <c r="J51" s="103">
        <v>8.5</v>
      </c>
      <c r="K51" s="103">
        <v>425</v>
      </c>
      <c r="L51" s="103">
        <v>0</v>
      </c>
      <c r="M51" s="103">
        <v>0</v>
      </c>
      <c r="N51" s="103">
        <v>0</v>
      </c>
      <c r="O51" s="103">
        <v>0</v>
      </c>
      <c r="P51" s="99"/>
      <c r="Q51" s="99"/>
      <c r="R51" s="99"/>
      <c r="S51" s="99"/>
      <c r="T51" s="103">
        <v>0</v>
      </c>
      <c r="U51" s="103">
        <v>0</v>
      </c>
      <c r="V51" s="103">
        <v>0</v>
      </c>
    </row>
    <row r="52" spans="1:22">
      <c r="A52" s="96" t="s">
        <v>1215</v>
      </c>
      <c r="B52" s="96" t="s">
        <v>170</v>
      </c>
      <c r="C52" s="104">
        <v>43007</v>
      </c>
      <c r="D52" s="96" t="s">
        <v>979</v>
      </c>
      <c r="E52" s="96" t="s">
        <v>984</v>
      </c>
      <c r="F52" s="96" t="s">
        <v>985</v>
      </c>
      <c r="G52" s="97" t="s">
        <v>976</v>
      </c>
      <c r="H52" s="96" t="s">
        <v>497</v>
      </c>
      <c r="I52" s="98">
        <v>3</v>
      </c>
      <c r="J52" s="102">
        <v>8.1999999999999993</v>
      </c>
      <c r="K52" s="102">
        <v>24.599999999999998</v>
      </c>
      <c r="L52" s="102">
        <v>0</v>
      </c>
      <c r="M52" s="102">
        <v>0</v>
      </c>
      <c r="N52" s="102">
        <v>0</v>
      </c>
      <c r="O52" s="102">
        <v>0</v>
      </c>
      <c r="P52" s="96"/>
      <c r="Q52" s="96"/>
      <c r="R52" s="96"/>
      <c r="S52" s="96"/>
      <c r="T52" s="102">
        <v>0</v>
      </c>
      <c r="U52" s="102">
        <v>0</v>
      </c>
      <c r="V52" s="102">
        <v>0</v>
      </c>
    </row>
    <row r="53" spans="1:22">
      <c r="A53" s="99" t="s">
        <v>1217</v>
      </c>
      <c r="B53" s="99" t="s">
        <v>170</v>
      </c>
      <c r="C53" s="105">
        <v>43016</v>
      </c>
      <c r="D53" s="99" t="s">
        <v>979</v>
      </c>
      <c r="E53" s="99" t="s">
        <v>980</v>
      </c>
      <c r="F53" s="99" t="s">
        <v>987</v>
      </c>
      <c r="G53" s="100" t="s">
        <v>976</v>
      </c>
      <c r="H53" s="99" t="s">
        <v>497</v>
      </c>
      <c r="I53" s="101">
        <v>6</v>
      </c>
      <c r="J53" s="103">
        <v>20</v>
      </c>
      <c r="K53" s="103">
        <v>120</v>
      </c>
      <c r="L53" s="103">
        <v>0</v>
      </c>
      <c r="M53" s="103">
        <v>0</v>
      </c>
      <c r="N53" s="103">
        <v>0</v>
      </c>
      <c r="O53" s="103">
        <v>0</v>
      </c>
      <c r="P53" s="99"/>
      <c r="Q53" s="99"/>
      <c r="R53" s="99"/>
      <c r="S53" s="99"/>
      <c r="T53" s="103">
        <v>0</v>
      </c>
      <c r="U53" s="103">
        <v>0</v>
      </c>
      <c r="V53" s="103">
        <v>0</v>
      </c>
    </row>
    <row r="54" spans="1:22">
      <c r="A54" s="96" t="s">
        <v>1222</v>
      </c>
      <c r="B54" s="96" t="s">
        <v>170</v>
      </c>
      <c r="C54" s="104">
        <v>43017</v>
      </c>
      <c r="D54" s="96" t="s">
        <v>979</v>
      </c>
      <c r="E54" s="96" t="s">
        <v>980</v>
      </c>
      <c r="F54" s="96" t="s">
        <v>987</v>
      </c>
      <c r="G54" s="97" t="s">
        <v>976</v>
      </c>
      <c r="H54" s="96" t="s">
        <v>624</v>
      </c>
      <c r="I54" s="98">
        <v>5</v>
      </c>
      <c r="J54" s="102">
        <v>18.04</v>
      </c>
      <c r="K54" s="102">
        <v>90.199999999999989</v>
      </c>
      <c r="L54" s="102">
        <v>0</v>
      </c>
      <c r="M54" s="102">
        <v>0</v>
      </c>
      <c r="N54" s="102">
        <v>0</v>
      </c>
      <c r="O54" s="102">
        <v>0</v>
      </c>
      <c r="P54" s="96"/>
      <c r="Q54" s="96"/>
      <c r="R54" s="96"/>
      <c r="S54" s="96"/>
      <c r="T54" s="102">
        <v>0</v>
      </c>
      <c r="U54" s="102">
        <v>0</v>
      </c>
      <c r="V54" s="102">
        <v>0</v>
      </c>
    </row>
    <row r="55" spans="1:22">
      <c r="A55" s="99" t="s">
        <v>1223</v>
      </c>
      <c r="B55" s="99" t="s">
        <v>170</v>
      </c>
      <c r="C55" s="105">
        <v>43017</v>
      </c>
      <c r="D55" s="99" t="s">
        <v>979</v>
      </c>
      <c r="E55" s="99" t="s">
        <v>984</v>
      </c>
      <c r="F55" s="99" t="s">
        <v>985</v>
      </c>
      <c r="G55" s="100" t="s">
        <v>976</v>
      </c>
      <c r="H55" s="99" t="s">
        <v>497</v>
      </c>
      <c r="I55" s="101">
        <v>10</v>
      </c>
      <c r="J55" s="103">
        <v>8.5</v>
      </c>
      <c r="K55" s="103">
        <v>85</v>
      </c>
      <c r="L55" s="103">
        <v>0</v>
      </c>
      <c r="M55" s="103">
        <v>0</v>
      </c>
      <c r="N55" s="103">
        <v>0</v>
      </c>
      <c r="O55" s="103">
        <v>0</v>
      </c>
      <c r="P55" s="99"/>
      <c r="Q55" s="99"/>
      <c r="R55" s="99"/>
      <c r="S55" s="99"/>
      <c r="T55" s="103">
        <v>0</v>
      </c>
      <c r="U55" s="103">
        <v>0</v>
      </c>
      <c r="V55" s="103">
        <v>0</v>
      </c>
    </row>
    <row r="56" spans="1:22">
      <c r="A56" s="96" t="s">
        <v>1224</v>
      </c>
      <c r="B56" s="96" t="s">
        <v>170</v>
      </c>
      <c r="C56" s="104">
        <v>43018</v>
      </c>
      <c r="D56" s="96" t="s">
        <v>979</v>
      </c>
      <c r="E56" s="96" t="s">
        <v>980</v>
      </c>
      <c r="F56" s="96" t="s">
        <v>988</v>
      </c>
      <c r="G56" s="97" t="s">
        <v>976</v>
      </c>
      <c r="H56" s="96" t="s">
        <v>497</v>
      </c>
      <c r="I56" s="98">
        <v>10</v>
      </c>
      <c r="J56" s="102">
        <v>35</v>
      </c>
      <c r="K56" s="102">
        <v>350</v>
      </c>
      <c r="L56" s="102">
        <v>0</v>
      </c>
      <c r="M56" s="102">
        <v>0</v>
      </c>
      <c r="N56" s="102">
        <v>0</v>
      </c>
      <c r="O56" s="102">
        <v>0</v>
      </c>
      <c r="P56" s="96"/>
      <c r="Q56" s="96"/>
      <c r="R56" s="96"/>
      <c r="S56" s="96"/>
      <c r="T56" s="102">
        <v>0</v>
      </c>
      <c r="U56" s="102">
        <v>0</v>
      </c>
      <c r="V56" s="102">
        <v>0</v>
      </c>
    </row>
    <row r="57" spans="1:22">
      <c r="A57" s="99" t="s">
        <v>1226</v>
      </c>
      <c r="B57" s="99" t="s">
        <v>170</v>
      </c>
      <c r="C57" s="105">
        <v>43018</v>
      </c>
      <c r="D57" s="99" t="s">
        <v>979</v>
      </c>
      <c r="E57" s="99" t="s">
        <v>984</v>
      </c>
      <c r="F57" s="99" t="s">
        <v>985</v>
      </c>
      <c r="G57" s="100" t="s">
        <v>976</v>
      </c>
      <c r="H57" s="99" t="s">
        <v>497</v>
      </c>
      <c r="I57" s="101">
        <v>1</v>
      </c>
      <c r="J57" s="103">
        <v>8.1999999999999993</v>
      </c>
      <c r="K57" s="103">
        <v>8.1999999999999993</v>
      </c>
      <c r="L57" s="103">
        <v>0</v>
      </c>
      <c r="M57" s="103">
        <v>0</v>
      </c>
      <c r="N57" s="103">
        <v>0</v>
      </c>
      <c r="O57" s="103">
        <v>0</v>
      </c>
      <c r="P57" s="99"/>
      <c r="Q57" s="99"/>
      <c r="R57" s="99"/>
      <c r="S57" s="99"/>
      <c r="T57" s="103">
        <v>0</v>
      </c>
      <c r="U57" s="103">
        <v>0</v>
      </c>
      <c r="V57" s="103">
        <v>0</v>
      </c>
    </row>
    <row r="58" spans="1:22">
      <c r="A58" s="96" t="s">
        <v>1227</v>
      </c>
      <c r="B58" s="96" t="s">
        <v>170</v>
      </c>
      <c r="C58" s="104">
        <v>43018</v>
      </c>
      <c r="D58" s="96" t="s">
        <v>979</v>
      </c>
      <c r="E58" s="96" t="s">
        <v>980</v>
      </c>
      <c r="F58" s="96" t="s">
        <v>988</v>
      </c>
      <c r="G58" s="97" t="s">
        <v>976</v>
      </c>
      <c r="H58" s="96" t="s">
        <v>618</v>
      </c>
      <c r="I58" s="98">
        <v>1</v>
      </c>
      <c r="J58" s="102">
        <v>36.1</v>
      </c>
      <c r="K58" s="102">
        <v>36.1</v>
      </c>
      <c r="L58" s="102">
        <v>0</v>
      </c>
      <c r="M58" s="102">
        <v>0</v>
      </c>
      <c r="N58" s="102">
        <v>0</v>
      </c>
      <c r="O58" s="102">
        <v>0</v>
      </c>
      <c r="P58" s="96"/>
      <c r="Q58" s="96"/>
      <c r="R58" s="96"/>
      <c r="S58" s="96"/>
      <c r="T58" s="102">
        <v>0</v>
      </c>
      <c r="U58" s="102">
        <v>0</v>
      </c>
      <c r="V58" s="102">
        <v>0</v>
      </c>
    </row>
    <row r="59" spans="1:22">
      <c r="A59" s="99" t="s">
        <v>1228</v>
      </c>
      <c r="B59" s="99" t="s">
        <v>170</v>
      </c>
      <c r="C59" s="105">
        <v>43018</v>
      </c>
      <c r="D59" s="99" t="s">
        <v>979</v>
      </c>
      <c r="E59" s="99" t="s">
        <v>980</v>
      </c>
      <c r="F59" s="99" t="s">
        <v>988</v>
      </c>
      <c r="G59" s="100" t="s">
        <v>976</v>
      </c>
      <c r="H59" s="99" t="s">
        <v>618</v>
      </c>
      <c r="I59" s="101">
        <v>19</v>
      </c>
      <c r="J59" s="103">
        <v>36.1</v>
      </c>
      <c r="K59" s="103">
        <v>685.9</v>
      </c>
      <c r="L59" s="103">
        <v>0</v>
      </c>
      <c r="M59" s="103">
        <v>0</v>
      </c>
      <c r="N59" s="103">
        <v>0</v>
      </c>
      <c r="O59" s="103">
        <v>0</v>
      </c>
      <c r="P59" s="99"/>
      <c r="Q59" s="99"/>
      <c r="R59" s="99"/>
      <c r="S59" s="99"/>
      <c r="T59" s="103">
        <v>0</v>
      </c>
      <c r="U59" s="103">
        <v>0</v>
      </c>
      <c r="V59" s="103">
        <v>0</v>
      </c>
    </row>
    <row r="60" spans="1:22">
      <c r="A60" s="96" t="s">
        <v>1229</v>
      </c>
      <c r="B60" s="96" t="s">
        <v>170</v>
      </c>
      <c r="C60" s="104">
        <v>43018</v>
      </c>
      <c r="D60" s="96" t="s">
        <v>979</v>
      </c>
      <c r="E60" s="96" t="s">
        <v>980</v>
      </c>
      <c r="F60" s="96" t="s">
        <v>988</v>
      </c>
      <c r="G60" s="97" t="s">
        <v>976</v>
      </c>
      <c r="H60" s="96" t="s">
        <v>506</v>
      </c>
      <c r="I60" s="98">
        <v>1</v>
      </c>
      <c r="J60" s="102">
        <v>17.5</v>
      </c>
      <c r="K60" s="102">
        <v>17.5</v>
      </c>
      <c r="L60" s="102">
        <v>0</v>
      </c>
      <c r="M60" s="102">
        <v>0</v>
      </c>
      <c r="N60" s="102">
        <v>0</v>
      </c>
      <c r="O60" s="102">
        <v>0</v>
      </c>
      <c r="P60" s="96"/>
      <c r="Q60" s="96"/>
      <c r="R60" s="96"/>
      <c r="S60" s="96"/>
      <c r="T60" s="102">
        <v>0</v>
      </c>
      <c r="U60" s="102">
        <v>0</v>
      </c>
      <c r="V60" s="102">
        <v>0</v>
      </c>
    </row>
    <row r="61" spans="1:22">
      <c r="A61" s="99" t="s">
        <v>1230</v>
      </c>
      <c r="B61" s="99" t="s">
        <v>170</v>
      </c>
      <c r="C61" s="105">
        <v>43018</v>
      </c>
      <c r="D61" s="99" t="s">
        <v>979</v>
      </c>
      <c r="E61" s="99" t="s">
        <v>980</v>
      </c>
      <c r="F61" s="99" t="s">
        <v>987</v>
      </c>
      <c r="G61" s="100" t="s">
        <v>976</v>
      </c>
      <c r="H61" s="99" t="s">
        <v>506</v>
      </c>
      <c r="I61" s="101">
        <v>1</v>
      </c>
      <c r="J61" s="103">
        <v>10</v>
      </c>
      <c r="K61" s="103">
        <v>10</v>
      </c>
      <c r="L61" s="103">
        <v>0</v>
      </c>
      <c r="M61" s="103">
        <v>0</v>
      </c>
      <c r="N61" s="103">
        <v>0</v>
      </c>
      <c r="O61" s="103">
        <v>0</v>
      </c>
      <c r="P61" s="99"/>
      <c r="Q61" s="99"/>
      <c r="R61" s="99"/>
      <c r="S61" s="99"/>
      <c r="T61" s="103">
        <v>0</v>
      </c>
      <c r="U61" s="103">
        <v>0</v>
      </c>
      <c r="V61" s="103">
        <v>0</v>
      </c>
    </row>
    <row r="62" spans="1:22">
      <c r="A62" s="96" t="s">
        <v>1232</v>
      </c>
      <c r="B62" s="96" t="s">
        <v>170</v>
      </c>
      <c r="C62" s="104">
        <v>43018</v>
      </c>
      <c r="D62" s="96" t="s">
        <v>979</v>
      </c>
      <c r="E62" s="96" t="s">
        <v>980</v>
      </c>
      <c r="F62" s="96" t="s">
        <v>988</v>
      </c>
      <c r="G62" s="97" t="s">
        <v>976</v>
      </c>
      <c r="H62" s="96" t="s">
        <v>630</v>
      </c>
      <c r="I62" s="98">
        <v>30</v>
      </c>
      <c r="J62" s="102">
        <v>36.1</v>
      </c>
      <c r="K62" s="102">
        <v>1083</v>
      </c>
      <c r="L62" s="102">
        <v>0</v>
      </c>
      <c r="M62" s="102">
        <v>0</v>
      </c>
      <c r="N62" s="102">
        <v>0</v>
      </c>
      <c r="O62" s="102">
        <v>0</v>
      </c>
      <c r="P62" s="96"/>
      <c r="Q62" s="96"/>
      <c r="R62" s="96"/>
      <c r="S62" s="96"/>
      <c r="T62" s="102">
        <v>0</v>
      </c>
      <c r="U62" s="102">
        <v>0</v>
      </c>
      <c r="V62" s="102">
        <v>0</v>
      </c>
    </row>
    <row r="63" spans="1:22">
      <c r="A63" s="99" t="s">
        <v>1235</v>
      </c>
      <c r="B63" s="99" t="s">
        <v>170</v>
      </c>
      <c r="C63" s="105">
        <v>43018</v>
      </c>
      <c r="D63" s="99" t="s">
        <v>979</v>
      </c>
      <c r="E63" s="99" t="s">
        <v>984</v>
      </c>
      <c r="F63" s="99" t="s">
        <v>985</v>
      </c>
      <c r="G63" s="100" t="s">
        <v>976</v>
      </c>
      <c r="H63" s="99" t="s">
        <v>497</v>
      </c>
      <c r="I63" s="101">
        <v>300</v>
      </c>
      <c r="J63" s="103">
        <v>8.17</v>
      </c>
      <c r="K63" s="103">
        <v>2451</v>
      </c>
      <c r="L63" s="103">
        <v>0</v>
      </c>
      <c r="M63" s="103">
        <v>0</v>
      </c>
      <c r="N63" s="103">
        <v>0</v>
      </c>
      <c r="O63" s="103">
        <v>0</v>
      </c>
      <c r="P63" s="99"/>
      <c r="Q63" s="99"/>
      <c r="R63" s="99"/>
      <c r="S63" s="99"/>
      <c r="T63" s="103">
        <v>0</v>
      </c>
      <c r="U63" s="103">
        <v>0</v>
      </c>
      <c r="V63" s="103">
        <v>0</v>
      </c>
    </row>
    <row r="64" spans="1:22">
      <c r="A64" s="96" t="s">
        <v>1236</v>
      </c>
      <c r="B64" s="96" t="s">
        <v>170</v>
      </c>
      <c r="C64" s="104">
        <v>43019</v>
      </c>
      <c r="D64" s="96" t="s">
        <v>979</v>
      </c>
      <c r="E64" s="96" t="s">
        <v>980</v>
      </c>
      <c r="F64" s="96" t="s">
        <v>987</v>
      </c>
      <c r="G64" s="97" t="s">
        <v>976</v>
      </c>
      <c r="H64" s="96" t="s">
        <v>497</v>
      </c>
      <c r="I64" s="98">
        <v>120</v>
      </c>
      <c r="J64" s="102">
        <v>12</v>
      </c>
      <c r="K64" s="102">
        <v>1440</v>
      </c>
      <c r="L64" s="102">
        <v>0</v>
      </c>
      <c r="M64" s="102">
        <v>0</v>
      </c>
      <c r="N64" s="102">
        <v>0</v>
      </c>
      <c r="O64" s="102">
        <v>0</v>
      </c>
      <c r="P64" s="96"/>
      <c r="Q64" s="96"/>
      <c r="R64" s="96"/>
      <c r="S64" s="96"/>
      <c r="T64" s="102">
        <v>0</v>
      </c>
      <c r="U64" s="102">
        <v>0</v>
      </c>
      <c r="V64" s="102">
        <v>0</v>
      </c>
    </row>
    <row r="65" spans="1:22">
      <c r="A65" s="99" t="s">
        <v>1237</v>
      </c>
      <c r="B65" s="99" t="s">
        <v>170</v>
      </c>
      <c r="C65" s="105">
        <v>43019</v>
      </c>
      <c r="D65" s="99" t="s">
        <v>979</v>
      </c>
      <c r="E65" s="99" t="s">
        <v>980</v>
      </c>
      <c r="F65" s="99" t="s">
        <v>987</v>
      </c>
      <c r="G65" s="100" t="s">
        <v>976</v>
      </c>
      <c r="H65" s="99" t="s">
        <v>497</v>
      </c>
      <c r="I65" s="101">
        <v>10</v>
      </c>
      <c r="J65" s="103">
        <v>20</v>
      </c>
      <c r="K65" s="103">
        <v>200</v>
      </c>
      <c r="L65" s="103">
        <v>0</v>
      </c>
      <c r="M65" s="103">
        <v>0</v>
      </c>
      <c r="N65" s="103">
        <v>0</v>
      </c>
      <c r="O65" s="103">
        <v>0</v>
      </c>
      <c r="P65" s="99"/>
      <c r="Q65" s="99"/>
      <c r="R65" s="99"/>
      <c r="S65" s="99"/>
      <c r="T65" s="103">
        <v>0</v>
      </c>
      <c r="U65" s="103">
        <v>0</v>
      </c>
      <c r="V65" s="103">
        <v>0</v>
      </c>
    </row>
    <row r="66" spans="1:22">
      <c r="A66" s="96" t="s">
        <v>1240</v>
      </c>
      <c r="B66" s="96" t="s">
        <v>170</v>
      </c>
      <c r="C66" s="104">
        <v>43019</v>
      </c>
      <c r="D66" s="96" t="s">
        <v>979</v>
      </c>
      <c r="E66" s="96" t="s">
        <v>980</v>
      </c>
      <c r="F66" s="96" t="s">
        <v>987</v>
      </c>
      <c r="G66" s="97" t="s">
        <v>976</v>
      </c>
      <c r="H66" s="96" t="s">
        <v>497</v>
      </c>
      <c r="I66" s="98">
        <v>10</v>
      </c>
      <c r="J66" s="102">
        <v>11.8</v>
      </c>
      <c r="K66" s="102">
        <v>118</v>
      </c>
      <c r="L66" s="102">
        <v>0</v>
      </c>
      <c r="M66" s="102">
        <v>0</v>
      </c>
      <c r="N66" s="102">
        <v>0</v>
      </c>
      <c r="O66" s="102">
        <v>0</v>
      </c>
      <c r="P66" s="96"/>
      <c r="Q66" s="96"/>
      <c r="R66" s="96"/>
      <c r="S66" s="96"/>
      <c r="T66" s="102">
        <v>0</v>
      </c>
      <c r="U66" s="102">
        <v>0</v>
      </c>
      <c r="V66" s="102">
        <v>0</v>
      </c>
    </row>
    <row r="67" spans="1:22">
      <c r="A67" s="99" t="s">
        <v>1241</v>
      </c>
      <c r="B67" s="99" t="s">
        <v>170</v>
      </c>
      <c r="C67" s="105">
        <v>43020</v>
      </c>
      <c r="D67" s="99" t="s">
        <v>979</v>
      </c>
      <c r="E67" s="99" t="s">
        <v>984</v>
      </c>
      <c r="F67" s="99" t="s">
        <v>985</v>
      </c>
      <c r="G67" s="100" t="s">
        <v>976</v>
      </c>
      <c r="H67" s="99" t="s">
        <v>497</v>
      </c>
      <c r="I67" s="101">
        <v>3</v>
      </c>
      <c r="J67" s="103">
        <v>8.1999999999999993</v>
      </c>
      <c r="K67" s="103">
        <v>24.599999999999998</v>
      </c>
      <c r="L67" s="103">
        <v>0</v>
      </c>
      <c r="M67" s="103">
        <v>0</v>
      </c>
      <c r="N67" s="103">
        <v>0</v>
      </c>
      <c r="O67" s="103">
        <v>0</v>
      </c>
      <c r="P67" s="99"/>
      <c r="Q67" s="99"/>
      <c r="R67" s="99"/>
      <c r="S67" s="99"/>
      <c r="T67" s="103">
        <v>0</v>
      </c>
      <c r="U67" s="103">
        <v>0</v>
      </c>
      <c r="V67" s="103">
        <v>0</v>
      </c>
    </row>
    <row r="68" spans="1:22">
      <c r="A68" s="96" t="s">
        <v>1242</v>
      </c>
      <c r="B68" s="96" t="s">
        <v>170</v>
      </c>
      <c r="C68" s="104">
        <v>43020</v>
      </c>
      <c r="D68" s="96" t="s">
        <v>979</v>
      </c>
      <c r="E68" s="96" t="s">
        <v>980</v>
      </c>
      <c r="F68" s="96" t="s">
        <v>987</v>
      </c>
      <c r="G68" s="97" t="s">
        <v>976</v>
      </c>
      <c r="H68" s="96" t="s">
        <v>497</v>
      </c>
      <c r="I68" s="98">
        <v>30</v>
      </c>
      <c r="J68" s="102">
        <v>11.9</v>
      </c>
      <c r="K68" s="102">
        <v>357</v>
      </c>
      <c r="L68" s="102">
        <v>0</v>
      </c>
      <c r="M68" s="102">
        <v>0</v>
      </c>
      <c r="N68" s="102">
        <v>0</v>
      </c>
      <c r="O68" s="102">
        <v>0</v>
      </c>
      <c r="P68" s="96"/>
      <c r="Q68" s="96"/>
      <c r="R68" s="96"/>
      <c r="S68" s="96"/>
      <c r="T68" s="102">
        <v>0</v>
      </c>
      <c r="U68" s="102">
        <v>0</v>
      </c>
      <c r="V68" s="102">
        <v>0</v>
      </c>
    </row>
    <row r="69" spans="1:22">
      <c r="A69" s="99" t="s">
        <v>1244</v>
      </c>
      <c r="B69" s="99" t="s">
        <v>170</v>
      </c>
      <c r="C69" s="105">
        <v>43020</v>
      </c>
      <c r="D69" s="99" t="s">
        <v>979</v>
      </c>
      <c r="E69" s="99" t="s">
        <v>980</v>
      </c>
      <c r="F69" s="99" t="s">
        <v>988</v>
      </c>
      <c r="G69" s="100" t="s">
        <v>976</v>
      </c>
      <c r="H69" s="99" t="s">
        <v>497</v>
      </c>
      <c r="I69" s="101">
        <v>10</v>
      </c>
      <c r="J69" s="103">
        <v>21.5</v>
      </c>
      <c r="K69" s="103">
        <v>215</v>
      </c>
      <c r="L69" s="103">
        <v>0</v>
      </c>
      <c r="M69" s="103">
        <v>0</v>
      </c>
      <c r="N69" s="103">
        <v>0</v>
      </c>
      <c r="O69" s="103">
        <v>0</v>
      </c>
      <c r="P69" s="99"/>
      <c r="Q69" s="99"/>
      <c r="R69" s="99"/>
      <c r="S69" s="99"/>
      <c r="T69" s="103">
        <v>0</v>
      </c>
      <c r="U69" s="103">
        <v>0</v>
      </c>
      <c r="V69" s="103">
        <v>0</v>
      </c>
    </row>
    <row r="70" spans="1:22">
      <c r="A70" s="96" t="s">
        <v>1245</v>
      </c>
      <c r="B70" s="96" t="s">
        <v>170</v>
      </c>
      <c r="C70" s="104">
        <v>43020</v>
      </c>
      <c r="D70" s="96" t="s">
        <v>979</v>
      </c>
      <c r="E70" s="96" t="s">
        <v>980</v>
      </c>
      <c r="F70" s="96" t="s">
        <v>987</v>
      </c>
      <c r="G70" s="97" t="s">
        <v>976</v>
      </c>
      <c r="H70" s="96" t="s">
        <v>497</v>
      </c>
      <c r="I70" s="98">
        <v>5</v>
      </c>
      <c r="J70" s="102">
        <v>12</v>
      </c>
      <c r="K70" s="102">
        <v>60</v>
      </c>
      <c r="L70" s="102">
        <v>0</v>
      </c>
      <c r="M70" s="102">
        <v>0</v>
      </c>
      <c r="N70" s="102">
        <v>0</v>
      </c>
      <c r="O70" s="102">
        <v>0</v>
      </c>
      <c r="P70" s="96"/>
      <c r="Q70" s="96"/>
      <c r="R70" s="96"/>
      <c r="S70" s="96"/>
      <c r="T70" s="102">
        <v>0</v>
      </c>
      <c r="U70" s="102">
        <v>0</v>
      </c>
      <c r="V70" s="102">
        <v>0</v>
      </c>
    </row>
    <row r="71" spans="1:22">
      <c r="A71" s="99" t="s">
        <v>1246</v>
      </c>
      <c r="B71" s="99" t="s">
        <v>170</v>
      </c>
      <c r="C71" s="105">
        <v>43020</v>
      </c>
      <c r="D71" s="99" t="s">
        <v>979</v>
      </c>
      <c r="E71" s="99" t="s">
        <v>984</v>
      </c>
      <c r="F71" s="99" t="s">
        <v>985</v>
      </c>
      <c r="G71" s="100" t="s">
        <v>976</v>
      </c>
      <c r="H71" s="99" t="s">
        <v>497</v>
      </c>
      <c r="I71" s="101">
        <v>30</v>
      </c>
      <c r="J71" s="103">
        <v>7.9</v>
      </c>
      <c r="K71" s="103">
        <v>237</v>
      </c>
      <c r="L71" s="103">
        <v>0</v>
      </c>
      <c r="M71" s="103">
        <v>0</v>
      </c>
      <c r="N71" s="103">
        <v>0</v>
      </c>
      <c r="O71" s="103">
        <v>0</v>
      </c>
      <c r="P71" s="99"/>
      <c r="Q71" s="99"/>
      <c r="R71" s="99"/>
      <c r="S71" s="99"/>
      <c r="T71" s="103">
        <v>0</v>
      </c>
      <c r="U71" s="103">
        <v>0</v>
      </c>
      <c r="V71" s="103">
        <v>0</v>
      </c>
    </row>
    <row r="72" spans="1:22">
      <c r="A72" s="96" t="s">
        <v>1249</v>
      </c>
      <c r="B72" s="96" t="s">
        <v>170</v>
      </c>
      <c r="C72" s="104">
        <v>43021</v>
      </c>
      <c r="D72" s="96" t="s">
        <v>979</v>
      </c>
      <c r="E72" s="96" t="s">
        <v>984</v>
      </c>
      <c r="F72" s="96" t="s">
        <v>985</v>
      </c>
      <c r="G72" s="97" t="s">
        <v>976</v>
      </c>
      <c r="H72" s="96" t="s">
        <v>643</v>
      </c>
      <c r="I72" s="98">
        <v>30</v>
      </c>
      <c r="J72" s="102">
        <v>20</v>
      </c>
      <c r="K72" s="102">
        <v>600</v>
      </c>
      <c r="L72" s="102">
        <v>0</v>
      </c>
      <c r="M72" s="102">
        <v>0</v>
      </c>
      <c r="N72" s="102">
        <v>0</v>
      </c>
      <c r="O72" s="102">
        <v>0</v>
      </c>
      <c r="P72" s="96"/>
      <c r="Q72" s="96"/>
      <c r="R72" s="96"/>
      <c r="S72" s="96"/>
      <c r="T72" s="102">
        <v>0</v>
      </c>
      <c r="U72" s="102">
        <v>0</v>
      </c>
      <c r="V72" s="102">
        <v>0</v>
      </c>
    </row>
    <row r="73" spans="1:22">
      <c r="A73" s="99" t="s">
        <v>1250</v>
      </c>
      <c r="B73" s="99" t="s">
        <v>170</v>
      </c>
      <c r="C73" s="105">
        <v>43021</v>
      </c>
      <c r="D73" s="99" t="s">
        <v>979</v>
      </c>
      <c r="E73" s="99" t="s">
        <v>984</v>
      </c>
      <c r="F73" s="99" t="s">
        <v>985</v>
      </c>
      <c r="G73" s="100" t="s">
        <v>976</v>
      </c>
      <c r="H73" s="99" t="s">
        <v>497</v>
      </c>
      <c r="I73" s="101">
        <v>400</v>
      </c>
      <c r="J73" s="103">
        <v>7.9</v>
      </c>
      <c r="K73" s="103">
        <v>3160</v>
      </c>
      <c r="L73" s="103">
        <v>0</v>
      </c>
      <c r="M73" s="103">
        <v>0</v>
      </c>
      <c r="N73" s="103">
        <v>0</v>
      </c>
      <c r="O73" s="103">
        <v>0</v>
      </c>
      <c r="P73" s="99"/>
      <c r="Q73" s="99"/>
      <c r="R73" s="99"/>
      <c r="S73" s="99"/>
      <c r="T73" s="103">
        <v>0</v>
      </c>
      <c r="U73" s="103">
        <v>0</v>
      </c>
      <c r="V73" s="103">
        <v>0</v>
      </c>
    </row>
    <row r="74" spans="1:22">
      <c r="A74" s="96" t="s">
        <v>1253</v>
      </c>
      <c r="B74" s="96" t="s">
        <v>170</v>
      </c>
      <c r="C74" s="104">
        <v>43021</v>
      </c>
      <c r="D74" s="96" t="s">
        <v>979</v>
      </c>
      <c r="E74" s="96" t="s">
        <v>980</v>
      </c>
      <c r="F74" s="96" t="s">
        <v>987</v>
      </c>
      <c r="G74" s="97" t="s">
        <v>976</v>
      </c>
      <c r="H74" s="96" t="s">
        <v>497</v>
      </c>
      <c r="I74" s="98">
        <v>3</v>
      </c>
      <c r="J74" s="102">
        <v>20</v>
      </c>
      <c r="K74" s="102">
        <v>60</v>
      </c>
      <c r="L74" s="102">
        <v>0</v>
      </c>
      <c r="M74" s="102">
        <v>0</v>
      </c>
      <c r="N74" s="102">
        <v>0</v>
      </c>
      <c r="O74" s="102">
        <v>0</v>
      </c>
      <c r="P74" s="96"/>
      <c r="Q74" s="96"/>
      <c r="R74" s="96"/>
      <c r="S74" s="96"/>
      <c r="T74" s="102">
        <v>0</v>
      </c>
      <c r="U74" s="102">
        <v>0</v>
      </c>
      <c r="V74" s="102">
        <v>0</v>
      </c>
    </row>
    <row r="75" spans="1:22">
      <c r="A75" s="99" t="s">
        <v>1258</v>
      </c>
      <c r="B75" s="99" t="s">
        <v>170</v>
      </c>
      <c r="C75" s="105">
        <v>43024</v>
      </c>
      <c r="D75" s="99" t="s">
        <v>979</v>
      </c>
      <c r="E75" s="99" t="s">
        <v>984</v>
      </c>
      <c r="F75" s="99" t="s">
        <v>985</v>
      </c>
      <c r="G75" s="100" t="s">
        <v>976</v>
      </c>
      <c r="H75" s="99" t="s">
        <v>497</v>
      </c>
      <c r="I75" s="101">
        <v>10</v>
      </c>
      <c r="J75" s="103">
        <v>8.5</v>
      </c>
      <c r="K75" s="103">
        <v>85</v>
      </c>
      <c r="L75" s="103">
        <v>0</v>
      </c>
      <c r="M75" s="103">
        <v>0</v>
      </c>
      <c r="N75" s="103">
        <v>0</v>
      </c>
      <c r="O75" s="103">
        <v>0</v>
      </c>
      <c r="P75" s="99"/>
      <c r="Q75" s="99"/>
      <c r="R75" s="99"/>
      <c r="S75" s="99"/>
      <c r="T75" s="103">
        <v>0</v>
      </c>
      <c r="U75" s="103">
        <v>0</v>
      </c>
      <c r="V75" s="103">
        <v>0</v>
      </c>
    </row>
    <row r="76" spans="1:22">
      <c r="A76" s="96" t="s">
        <v>1260</v>
      </c>
      <c r="B76" s="96" t="s">
        <v>170</v>
      </c>
      <c r="C76" s="104">
        <v>43024</v>
      </c>
      <c r="D76" s="96" t="s">
        <v>979</v>
      </c>
      <c r="E76" s="96" t="s">
        <v>980</v>
      </c>
      <c r="F76" s="96" t="s">
        <v>988</v>
      </c>
      <c r="G76" s="97" t="s">
        <v>976</v>
      </c>
      <c r="H76" s="96" t="s">
        <v>497</v>
      </c>
      <c r="I76" s="98">
        <v>20</v>
      </c>
      <c r="J76" s="102">
        <v>35</v>
      </c>
      <c r="K76" s="102">
        <v>700</v>
      </c>
      <c r="L76" s="102">
        <v>0</v>
      </c>
      <c r="M76" s="102">
        <v>0</v>
      </c>
      <c r="N76" s="102">
        <v>0</v>
      </c>
      <c r="O76" s="102">
        <v>0</v>
      </c>
      <c r="P76" s="96"/>
      <c r="Q76" s="96"/>
      <c r="R76" s="96"/>
      <c r="S76" s="96"/>
      <c r="T76" s="102">
        <v>0</v>
      </c>
      <c r="U76" s="102">
        <v>0</v>
      </c>
      <c r="V76" s="102">
        <v>0</v>
      </c>
    </row>
    <row r="77" spans="1:22">
      <c r="A77" s="99" t="s">
        <v>1261</v>
      </c>
      <c r="B77" s="99" t="s">
        <v>170</v>
      </c>
      <c r="C77" s="105">
        <v>43024</v>
      </c>
      <c r="D77" s="99" t="s">
        <v>979</v>
      </c>
      <c r="E77" s="99" t="s">
        <v>984</v>
      </c>
      <c r="F77" s="99" t="s">
        <v>985</v>
      </c>
      <c r="G77" s="100" t="s">
        <v>976</v>
      </c>
      <c r="H77" s="99" t="s">
        <v>497</v>
      </c>
      <c r="I77" s="101">
        <v>1600</v>
      </c>
      <c r="J77" s="103">
        <v>7.9</v>
      </c>
      <c r="K77" s="103">
        <v>12640</v>
      </c>
      <c r="L77" s="103">
        <v>0</v>
      </c>
      <c r="M77" s="103">
        <v>0</v>
      </c>
      <c r="N77" s="103">
        <v>0</v>
      </c>
      <c r="O77" s="103">
        <v>0</v>
      </c>
      <c r="P77" s="99"/>
      <c r="Q77" s="99"/>
      <c r="R77" s="99"/>
      <c r="S77" s="99"/>
      <c r="T77" s="103">
        <v>0</v>
      </c>
      <c r="U77" s="103">
        <v>0</v>
      </c>
      <c r="V77" s="103">
        <v>0</v>
      </c>
    </row>
    <row r="78" spans="1:22">
      <c r="A78" s="96" t="s">
        <v>1262</v>
      </c>
      <c r="B78" s="96" t="s">
        <v>170</v>
      </c>
      <c r="C78" s="104">
        <v>43024</v>
      </c>
      <c r="D78" s="96" t="s">
        <v>979</v>
      </c>
      <c r="E78" s="96" t="s">
        <v>980</v>
      </c>
      <c r="F78" s="96" t="s">
        <v>987</v>
      </c>
      <c r="G78" s="97" t="s">
        <v>976</v>
      </c>
      <c r="H78" s="96" t="s">
        <v>497</v>
      </c>
      <c r="I78" s="98">
        <v>10</v>
      </c>
      <c r="J78" s="102">
        <v>18.23</v>
      </c>
      <c r="K78" s="102">
        <v>182.3</v>
      </c>
      <c r="L78" s="102">
        <v>0</v>
      </c>
      <c r="M78" s="102">
        <v>0</v>
      </c>
      <c r="N78" s="102">
        <v>0</v>
      </c>
      <c r="O78" s="102">
        <v>0</v>
      </c>
      <c r="P78" s="96"/>
      <c r="Q78" s="96"/>
      <c r="R78" s="96"/>
      <c r="S78" s="96"/>
      <c r="T78" s="102">
        <v>0</v>
      </c>
      <c r="U78" s="102">
        <v>0</v>
      </c>
      <c r="V78" s="102">
        <v>0</v>
      </c>
    </row>
    <row r="79" spans="1:22">
      <c r="A79" s="99" t="s">
        <v>1263</v>
      </c>
      <c r="B79" s="99" t="s">
        <v>170</v>
      </c>
      <c r="C79" s="105">
        <v>43025</v>
      </c>
      <c r="D79" s="99" t="s">
        <v>979</v>
      </c>
      <c r="E79" s="99" t="s">
        <v>984</v>
      </c>
      <c r="F79" s="99" t="s">
        <v>985</v>
      </c>
      <c r="G79" s="100" t="s">
        <v>976</v>
      </c>
      <c r="H79" s="99" t="s">
        <v>497</v>
      </c>
      <c r="I79" s="101">
        <v>50</v>
      </c>
      <c r="J79" s="103">
        <v>8.1999999999999993</v>
      </c>
      <c r="K79" s="103">
        <v>409.99999999999994</v>
      </c>
      <c r="L79" s="103">
        <v>0</v>
      </c>
      <c r="M79" s="103">
        <v>0</v>
      </c>
      <c r="N79" s="103">
        <v>0</v>
      </c>
      <c r="O79" s="103">
        <v>0</v>
      </c>
      <c r="P79" s="99"/>
      <c r="Q79" s="99"/>
      <c r="R79" s="99"/>
      <c r="S79" s="99"/>
      <c r="T79" s="103">
        <v>0</v>
      </c>
      <c r="U79" s="103">
        <v>0</v>
      </c>
      <c r="V79" s="103">
        <v>0</v>
      </c>
    </row>
    <row r="80" spans="1:22">
      <c r="A80" s="96" t="s">
        <v>1264</v>
      </c>
      <c r="B80" s="96" t="s">
        <v>170</v>
      </c>
      <c r="C80" s="104">
        <v>43025</v>
      </c>
      <c r="D80" s="96" t="s">
        <v>979</v>
      </c>
      <c r="E80" s="96" t="s">
        <v>984</v>
      </c>
      <c r="F80" s="96" t="s">
        <v>985</v>
      </c>
      <c r="G80" s="97" t="s">
        <v>976</v>
      </c>
      <c r="H80" s="96" t="s">
        <v>497</v>
      </c>
      <c r="I80" s="98">
        <v>50</v>
      </c>
      <c r="J80" s="102">
        <v>8.1999999999999993</v>
      </c>
      <c r="K80" s="102">
        <v>409.99999999999994</v>
      </c>
      <c r="L80" s="102">
        <v>0</v>
      </c>
      <c r="M80" s="102">
        <v>0</v>
      </c>
      <c r="N80" s="102">
        <v>0</v>
      </c>
      <c r="O80" s="102">
        <v>0</v>
      </c>
      <c r="P80" s="96"/>
      <c r="Q80" s="96"/>
      <c r="R80" s="96"/>
      <c r="S80" s="96"/>
      <c r="T80" s="102">
        <v>0</v>
      </c>
      <c r="U80" s="102">
        <v>0</v>
      </c>
      <c r="V80" s="102">
        <v>0</v>
      </c>
    </row>
    <row r="81" spans="1:22">
      <c r="A81" s="99" t="s">
        <v>1265</v>
      </c>
      <c r="B81" s="99" t="s">
        <v>170</v>
      </c>
      <c r="C81" s="105">
        <v>43025</v>
      </c>
      <c r="D81" s="99" t="s">
        <v>979</v>
      </c>
      <c r="E81" s="99" t="s">
        <v>980</v>
      </c>
      <c r="F81" s="99" t="s">
        <v>987</v>
      </c>
      <c r="G81" s="100" t="s">
        <v>976</v>
      </c>
      <c r="H81" s="99" t="s">
        <v>497</v>
      </c>
      <c r="I81" s="101">
        <v>1</v>
      </c>
      <c r="J81" s="103">
        <v>12</v>
      </c>
      <c r="K81" s="103">
        <v>12</v>
      </c>
      <c r="L81" s="103">
        <v>0</v>
      </c>
      <c r="M81" s="103">
        <v>0</v>
      </c>
      <c r="N81" s="103">
        <v>0</v>
      </c>
      <c r="O81" s="103">
        <v>0</v>
      </c>
      <c r="P81" s="99"/>
      <c r="Q81" s="99"/>
      <c r="R81" s="99"/>
      <c r="S81" s="99"/>
      <c r="T81" s="103">
        <v>0</v>
      </c>
      <c r="U81" s="103">
        <v>0</v>
      </c>
      <c r="V81" s="103">
        <v>0</v>
      </c>
    </row>
    <row r="82" spans="1:22">
      <c r="A82" s="96" t="s">
        <v>1267</v>
      </c>
      <c r="B82" s="96" t="s">
        <v>170</v>
      </c>
      <c r="C82" s="104">
        <v>43025</v>
      </c>
      <c r="D82" s="96" t="s">
        <v>979</v>
      </c>
      <c r="E82" s="96" t="s">
        <v>984</v>
      </c>
      <c r="F82" s="96" t="s">
        <v>985</v>
      </c>
      <c r="G82" s="97" t="s">
        <v>976</v>
      </c>
      <c r="H82" s="96" t="s">
        <v>497</v>
      </c>
      <c r="I82" s="98">
        <v>20</v>
      </c>
      <c r="J82" s="102">
        <v>8.5</v>
      </c>
      <c r="K82" s="102">
        <v>170</v>
      </c>
      <c r="L82" s="102">
        <v>0</v>
      </c>
      <c r="M82" s="102">
        <v>0</v>
      </c>
      <c r="N82" s="102">
        <v>0</v>
      </c>
      <c r="O82" s="102">
        <v>0</v>
      </c>
      <c r="P82" s="96"/>
      <c r="Q82" s="96"/>
      <c r="R82" s="96"/>
      <c r="S82" s="96"/>
      <c r="T82" s="102">
        <v>0</v>
      </c>
      <c r="U82" s="102">
        <v>0</v>
      </c>
      <c r="V82" s="102">
        <v>0</v>
      </c>
    </row>
    <row r="83" spans="1:22">
      <c r="A83" s="99" t="s">
        <v>1268</v>
      </c>
      <c r="B83" s="99" t="s">
        <v>170</v>
      </c>
      <c r="C83" s="105">
        <v>43025</v>
      </c>
      <c r="D83" s="99" t="s">
        <v>979</v>
      </c>
      <c r="E83" s="99" t="s">
        <v>984</v>
      </c>
      <c r="F83" s="99" t="s">
        <v>985</v>
      </c>
      <c r="G83" s="100" t="s">
        <v>976</v>
      </c>
      <c r="H83" s="99" t="s">
        <v>497</v>
      </c>
      <c r="I83" s="101">
        <v>1000</v>
      </c>
      <c r="J83" s="103">
        <v>7.9</v>
      </c>
      <c r="K83" s="103">
        <v>7900</v>
      </c>
      <c r="L83" s="103">
        <v>0</v>
      </c>
      <c r="M83" s="103">
        <v>0</v>
      </c>
      <c r="N83" s="103">
        <v>0</v>
      </c>
      <c r="O83" s="103">
        <v>0</v>
      </c>
      <c r="P83" s="99"/>
      <c r="Q83" s="99"/>
      <c r="R83" s="99"/>
      <c r="S83" s="99"/>
      <c r="T83" s="103">
        <v>0</v>
      </c>
      <c r="U83" s="103">
        <v>0</v>
      </c>
      <c r="V83" s="103">
        <v>0</v>
      </c>
    </row>
    <row r="84" spans="1:22">
      <c r="A84" s="96" t="s">
        <v>1269</v>
      </c>
      <c r="B84" s="96" t="s">
        <v>170</v>
      </c>
      <c r="C84" s="104">
        <v>43025</v>
      </c>
      <c r="D84" s="96" t="s">
        <v>979</v>
      </c>
      <c r="E84" s="96" t="s">
        <v>984</v>
      </c>
      <c r="F84" s="96" t="s">
        <v>985</v>
      </c>
      <c r="G84" s="97" t="s">
        <v>976</v>
      </c>
      <c r="H84" s="96" t="s">
        <v>497</v>
      </c>
      <c r="I84" s="98">
        <v>600</v>
      </c>
      <c r="J84" s="102">
        <v>7.9</v>
      </c>
      <c r="K84" s="102">
        <v>4740</v>
      </c>
      <c r="L84" s="102">
        <v>0</v>
      </c>
      <c r="M84" s="102">
        <v>0</v>
      </c>
      <c r="N84" s="102">
        <v>0</v>
      </c>
      <c r="O84" s="102">
        <v>0</v>
      </c>
      <c r="P84" s="96"/>
      <c r="Q84" s="96"/>
      <c r="R84" s="96"/>
      <c r="S84" s="96"/>
      <c r="T84" s="102">
        <v>0</v>
      </c>
      <c r="U84" s="102">
        <v>0</v>
      </c>
      <c r="V84" s="102">
        <v>0</v>
      </c>
    </row>
    <row r="85" spans="1:22">
      <c r="A85" s="99" t="s">
        <v>1270</v>
      </c>
      <c r="B85" s="99" t="s">
        <v>170</v>
      </c>
      <c r="C85" s="105">
        <v>43026</v>
      </c>
      <c r="D85" s="99" t="s">
        <v>979</v>
      </c>
      <c r="E85" s="99" t="s">
        <v>984</v>
      </c>
      <c r="F85" s="99" t="s">
        <v>985</v>
      </c>
      <c r="G85" s="100" t="s">
        <v>976</v>
      </c>
      <c r="H85" s="99" t="s">
        <v>497</v>
      </c>
      <c r="I85" s="101">
        <v>1700</v>
      </c>
      <c r="J85" s="103">
        <v>7.9</v>
      </c>
      <c r="K85" s="103">
        <v>13430</v>
      </c>
      <c r="L85" s="103">
        <v>0</v>
      </c>
      <c r="M85" s="103">
        <v>0</v>
      </c>
      <c r="N85" s="103">
        <v>0</v>
      </c>
      <c r="O85" s="103">
        <v>0</v>
      </c>
      <c r="P85" s="99"/>
      <c r="Q85" s="99"/>
      <c r="R85" s="99"/>
      <c r="S85" s="99"/>
      <c r="T85" s="103">
        <v>0</v>
      </c>
      <c r="U85" s="103">
        <v>0</v>
      </c>
      <c r="V85" s="103">
        <v>0</v>
      </c>
    </row>
    <row r="86" spans="1:22">
      <c r="A86" s="96" t="s">
        <v>1272</v>
      </c>
      <c r="B86" s="96" t="s">
        <v>170</v>
      </c>
      <c r="C86" s="104">
        <v>43026</v>
      </c>
      <c r="D86" s="96" t="s">
        <v>979</v>
      </c>
      <c r="E86" s="96" t="s">
        <v>984</v>
      </c>
      <c r="F86" s="96" t="s">
        <v>985</v>
      </c>
      <c r="G86" s="97" t="s">
        <v>976</v>
      </c>
      <c r="H86" s="96" t="s">
        <v>563</v>
      </c>
      <c r="I86" s="98">
        <v>10</v>
      </c>
      <c r="J86" s="102">
        <v>18.3</v>
      </c>
      <c r="K86" s="102">
        <v>183</v>
      </c>
      <c r="L86" s="102">
        <v>0</v>
      </c>
      <c r="M86" s="102">
        <v>0</v>
      </c>
      <c r="N86" s="102">
        <v>0</v>
      </c>
      <c r="O86" s="102">
        <v>0</v>
      </c>
      <c r="P86" s="96"/>
      <c r="Q86" s="96"/>
      <c r="R86" s="96"/>
      <c r="S86" s="96"/>
      <c r="T86" s="102">
        <v>0</v>
      </c>
      <c r="U86" s="102">
        <v>0</v>
      </c>
      <c r="V86" s="102">
        <v>0</v>
      </c>
    </row>
    <row r="87" spans="1:22">
      <c r="A87" s="99" t="s">
        <v>1273</v>
      </c>
      <c r="B87" s="99" t="s">
        <v>170</v>
      </c>
      <c r="C87" s="105">
        <v>43026</v>
      </c>
      <c r="D87" s="99" t="s">
        <v>979</v>
      </c>
      <c r="E87" s="99" t="s">
        <v>984</v>
      </c>
      <c r="F87" s="99" t="s">
        <v>985</v>
      </c>
      <c r="G87" s="100" t="s">
        <v>976</v>
      </c>
      <c r="H87" s="99" t="s">
        <v>563</v>
      </c>
      <c r="I87" s="101">
        <v>10</v>
      </c>
      <c r="J87" s="103">
        <v>18.3</v>
      </c>
      <c r="K87" s="103">
        <v>183</v>
      </c>
      <c r="L87" s="103">
        <v>0</v>
      </c>
      <c r="M87" s="103">
        <v>0</v>
      </c>
      <c r="N87" s="103">
        <v>0</v>
      </c>
      <c r="O87" s="103">
        <v>0</v>
      </c>
      <c r="P87" s="99"/>
      <c r="Q87" s="99"/>
      <c r="R87" s="99"/>
      <c r="S87" s="99"/>
      <c r="T87" s="103">
        <v>0</v>
      </c>
      <c r="U87" s="103">
        <v>0</v>
      </c>
      <c r="V87" s="103">
        <v>0</v>
      </c>
    </row>
    <row r="88" spans="1:22">
      <c r="A88" s="96" t="s">
        <v>1274</v>
      </c>
      <c r="B88" s="96" t="s">
        <v>170</v>
      </c>
      <c r="C88" s="104">
        <v>43026</v>
      </c>
      <c r="D88" s="96" t="s">
        <v>979</v>
      </c>
      <c r="E88" s="96" t="s">
        <v>980</v>
      </c>
      <c r="F88" s="96" t="s">
        <v>988</v>
      </c>
      <c r="G88" s="97" t="s">
        <v>976</v>
      </c>
      <c r="H88" s="96" t="s">
        <v>497</v>
      </c>
      <c r="I88" s="98">
        <v>240</v>
      </c>
      <c r="J88" s="102">
        <v>21.6</v>
      </c>
      <c r="K88" s="102">
        <v>5184</v>
      </c>
      <c r="L88" s="102">
        <v>0</v>
      </c>
      <c r="M88" s="102">
        <v>0</v>
      </c>
      <c r="N88" s="102">
        <v>0</v>
      </c>
      <c r="O88" s="102">
        <v>0</v>
      </c>
      <c r="P88" s="96"/>
      <c r="Q88" s="96"/>
      <c r="R88" s="96"/>
      <c r="S88" s="96"/>
      <c r="T88" s="102">
        <v>0</v>
      </c>
      <c r="U88" s="102">
        <v>0</v>
      </c>
      <c r="V88" s="102">
        <v>0</v>
      </c>
    </row>
    <row r="89" spans="1:22">
      <c r="A89" s="99" t="s">
        <v>1275</v>
      </c>
      <c r="B89" s="99" t="s">
        <v>170</v>
      </c>
      <c r="C89" s="105">
        <v>43026</v>
      </c>
      <c r="D89" s="99" t="s">
        <v>979</v>
      </c>
      <c r="E89" s="99" t="s">
        <v>980</v>
      </c>
      <c r="F89" s="99" t="s">
        <v>988</v>
      </c>
      <c r="G89" s="100" t="s">
        <v>976</v>
      </c>
      <c r="H89" s="99" t="s">
        <v>497</v>
      </c>
      <c r="I89" s="101">
        <v>20</v>
      </c>
      <c r="J89" s="103">
        <v>21.6</v>
      </c>
      <c r="K89" s="103">
        <v>432</v>
      </c>
      <c r="L89" s="103">
        <v>0</v>
      </c>
      <c r="M89" s="103">
        <v>0</v>
      </c>
      <c r="N89" s="103">
        <v>0</v>
      </c>
      <c r="O89" s="103">
        <v>0</v>
      </c>
      <c r="P89" s="99"/>
      <c r="Q89" s="99"/>
      <c r="R89" s="99"/>
      <c r="S89" s="99"/>
      <c r="T89" s="103">
        <v>0</v>
      </c>
      <c r="U89" s="103">
        <v>0</v>
      </c>
      <c r="V89" s="103">
        <v>0</v>
      </c>
    </row>
    <row r="90" spans="1:22">
      <c r="A90" s="96" t="s">
        <v>1276</v>
      </c>
      <c r="B90" s="96" t="s">
        <v>170</v>
      </c>
      <c r="C90" s="104">
        <v>43026</v>
      </c>
      <c r="D90" s="96" t="s">
        <v>979</v>
      </c>
      <c r="E90" s="96" t="s">
        <v>980</v>
      </c>
      <c r="F90" s="96" t="s">
        <v>987</v>
      </c>
      <c r="G90" s="97" t="s">
        <v>976</v>
      </c>
      <c r="H90" s="96" t="s">
        <v>497</v>
      </c>
      <c r="I90" s="98">
        <v>29</v>
      </c>
      <c r="J90" s="102">
        <v>12</v>
      </c>
      <c r="K90" s="102">
        <v>348</v>
      </c>
      <c r="L90" s="102">
        <v>0</v>
      </c>
      <c r="M90" s="102">
        <v>0</v>
      </c>
      <c r="N90" s="102">
        <v>0</v>
      </c>
      <c r="O90" s="102">
        <v>0</v>
      </c>
      <c r="P90" s="96"/>
      <c r="Q90" s="96"/>
      <c r="R90" s="96"/>
      <c r="S90" s="96"/>
      <c r="T90" s="102">
        <v>0</v>
      </c>
      <c r="U90" s="102">
        <v>0</v>
      </c>
      <c r="V90" s="102">
        <v>0</v>
      </c>
    </row>
    <row r="91" spans="1:22">
      <c r="A91" s="99" t="s">
        <v>1278</v>
      </c>
      <c r="B91" s="99" t="s">
        <v>170</v>
      </c>
      <c r="C91" s="105">
        <v>43027</v>
      </c>
      <c r="D91" s="99" t="s">
        <v>979</v>
      </c>
      <c r="E91" s="99" t="s">
        <v>984</v>
      </c>
      <c r="F91" s="99" t="s">
        <v>985</v>
      </c>
      <c r="G91" s="100" t="s">
        <v>976</v>
      </c>
      <c r="H91" s="99" t="s">
        <v>497</v>
      </c>
      <c r="I91" s="101">
        <v>2</v>
      </c>
      <c r="J91" s="103">
        <v>8.1999999999999993</v>
      </c>
      <c r="K91" s="103">
        <v>16.399999999999999</v>
      </c>
      <c r="L91" s="103">
        <v>0</v>
      </c>
      <c r="M91" s="103">
        <v>0</v>
      </c>
      <c r="N91" s="103">
        <v>0</v>
      </c>
      <c r="O91" s="103">
        <v>0</v>
      </c>
      <c r="P91" s="99"/>
      <c r="Q91" s="99"/>
      <c r="R91" s="99"/>
      <c r="S91" s="99"/>
      <c r="T91" s="103">
        <v>0</v>
      </c>
      <c r="U91" s="103">
        <v>0</v>
      </c>
      <c r="V91" s="103">
        <v>0</v>
      </c>
    </row>
    <row r="92" spans="1:22">
      <c r="A92" s="96" t="s">
        <v>1279</v>
      </c>
      <c r="B92" s="96" t="s">
        <v>170</v>
      </c>
      <c r="C92" s="104">
        <v>43027</v>
      </c>
      <c r="D92" s="96" t="s">
        <v>979</v>
      </c>
      <c r="E92" s="96" t="s">
        <v>984</v>
      </c>
      <c r="F92" s="96" t="s">
        <v>985</v>
      </c>
      <c r="G92" s="97" t="s">
        <v>976</v>
      </c>
      <c r="H92" s="96" t="s">
        <v>497</v>
      </c>
      <c r="I92" s="98">
        <v>2</v>
      </c>
      <c r="J92" s="102">
        <v>8.1999999999999993</v>
      </c>
      <c r="K92" s="102">
        <v>16.399999999999999</v>
      </c>
      <c r="L92" s="102">
        <v>0</v>
      </c>
      <c r="M92" s="102">
        <v>0</v>
      </c>
      <c r="N92" s="102">
        <v>0</v>
      </c>
      <c r="O92" s="102">
        <v>0</v>
      </c>
      <c r="P92" s="96"/>
      <c r="Q92" s="96"/>
      <c r="R92" s="96"/>
      <c r="S92" s="96"/>
      <c r="T92" s="102">
        <v>0</v>
      </c>
      <c r="U92" s="102">
        <v>0</v>
      </c>
      <c r="V92" s="102">
        <v>0</v>
      </c>
    </row>
    <row r="93" spans="1:22">
      <c r="A93" s="99" t="s">
        <v>1280</v>
      </c>
      <c r="B93" s="99" t="s">
        <v>170</v>
      </c>
      <c r="C93" s="105">
        <v>43027</v>
      </c>
      <c r="D93" s="99" t="s">
        <v>979</v>
      </c>
      <c r="E93" s="99" t="s">
        <v>984</v>
      </c>
      <c r="F93" s="99" t="s">
        <v>985</v>
      </c>
      <c r="G93" s="100" t="s">
        <v>976</v>
      </c>
      <c r="H93" s="99" t="s">
        <v>497</v>
      </c>
      <c r="I93" s="101">
        <v>200</v>
      </c>
      <c r="J93" s="103">
        <v>7.9</v>
      </c>
      <c r="K93" s="103">
        <v>1580</v>
      </c>
      <c r="L93" s="103">
        <v>0</v>
      </c>
      <c r="M93" s="103">
        <v>0</v>
      </c>
      <c r="N93" s="103">
        <v>0</v>
      </c>
      <c r="O93" s="103">
        <v>0</v>
      </c>
      <c r="P93" s="99"/>
      <c r="Q93" s="99"/>
      <c r="R93" s="99"/>
      <c r="S93" s="99"/>
      <c r="T93" s="103">
        <v>0</v>
      </c>
      <c r="U93" s="103">
        <v>0</v>
      </c>
      <c r="V93" s="103">
        <v>0</v>
      </c>
    </row>
    <row r="94" spans="1:22">
      <c r="A94" s="96" t="s">
        <v>1283</v>
      </c>
      <c r="B94" s="96" t="s">
        <v>170</v>
      </c>
      <c r="C94" s="104">
        <v>43027</v>
      </c>
      <c r="D94" s="96" t="s">
        <v>979</v>
      </c>
      <c r="E94" s="96" t="s">
        <v>980</v>
      </c>
      <c r="F94" s="96" t="s">
        <v>987</v>
      </c>
      <c r="G94" s="97" t="s">
        <v>976</v>
      </c>
      <c r="H94" s="96" t="s">
        <v>656</v>
      </c>
      <c r="I94" s="98">
        <v>2</v>
      </c>
      <c r="J94" s="102">
        <v>20</v>
      </c>
      <c r="K94" s="102">
        <v>40</v>
      </c>
      <c r="L94" s="102">
        <v>0</v>
      </c>
      <c r="M94" s="102">
        <v>0</v>
      </c>
      <c r="N94" s="102">
        <v>0</v>
      </c>
      <c r="O94" s="102">
        <v>0</v>
      </c>
      <c r="P94" s="96"/>
      <c r="Q94" s="96"/>
      <c r="R94" s="96"/>
      <c r="S94" s="96"/>
      <c r="T94" s="102">
        <v>0</v>
      </c>
      <c r="U94" s="102">
        <v>0</v>
      </c>
      <c r="V94" s="102">
        <v>0</v>
      </c>
    </row>
    <row r="95" spans="1:22">
      <c r="A95" s="99" t="s">
        <v>1285</v>
      </c>
      <c r="B95" s="99" t="s">
        <v>170</v>
      </c>
      <c r="C95" s="105">
        <v>43028</v>
      </c>
      <c r="D95" s="99" t="s">
        <v>979</v>
      </c>
      <c r="E95" s="99" t="s">
        <v>984</v>
      </c>
      <c r="F95" s="99" t="s">
        <v>985</v>
      </c>
      <c r="G95" s="100" t="s">
        <v>976</v>
      </c>
      <c r="H95" s="99" t="s">
        <v>657</v>
      </c>
      <c r="I95" s="101">
        <v>48</v>
      </c>
      <c r="J95" s="103">
        <v>19</v>
      </c>
      <c r="K95" s="103">
        <v>912</v>
      </c>
      <c r="L95" s="103">
        <v>0</v>
      </c>
      <c r="M95" s="103">
        <v>0</v>
      </c>
      <c r="N95" s="103">
        <v>0</v>
      </c>
      <c r="O95" s="103">
        <v>0</v>
      </c>
      <c r="P95" s="99"/>
      <c r="Q95" s="99"/>
      <c r="R95" s="99"/>
      <c r="S95" s="99"/>
      <c r="T95" s="103">
        <v>0</v>
      </c>
      <c r="U95" s="103">
        <v>0</v>
      </c>
      <c r="V95" s="103">
        <v>0</v>
      </c>
    </row>
    <row r="96" spans="1:22">
      <c r="A96" s="96" t="s">
        <v>1286</v>
      </c>
      <c r="B96" s="96" t="s">
        <v>170</v>
      </c>
      <c r="C96" s="104">
        <v>43028</v>
      </c>
      <c r="D96" s="96" t="s">
        <v>979</v>
      </c>
      <c r="E96" s="96" t="s">
        <v>984</v>
      </c>
      <c r="F96" s="96" t="s">
        <v>985</v>
      </c>
      <c r="G96" s="97" t="s">
        <v>976</v>
      </c>
      <c r="H96" s="96" t="s">
        <v>657</v>
      </c>
      <c r="I96" s="98">
        <v>2</v>
      </c>
      <c r="J96" s="102">
        <v>19</v>
      </c>
      <c r="K96" s="102">
        <v>38</v>
      </c>
      <c r="L96" s="102">
        <v>0</v>
      </c>
      <c r="M96" s="102">
        <v>0</v>
      </c>
      <c r="N96" s="102">
        <v>0</v>
      </c>
      <c r="O96" s="102">
        <v>0</v>
      </c>
      <c r="P96" s="96"/>
      <c r="Q96" s="96"/>
      <c r="R96" s="96"/>
      <c r="S96" s="96"/>
      <c r="T96" s="102">
        <v>0</v>
      </c>
      <c r="U96" s="102">
        <v>0</v>
      </c>
      <c r="V96" s="102">
        <v>0</v>
      </c>
    </row>
    <row r="97" spans="1:22">
      <c r="A97" s="99" t="s">
        <v>1287</v>
      </c>
      <c r="B97" s="99" t="s">
        <v>170</v>
      </c>
      <c r="C97" s="105">
        <v>43028</v>
      </c>
      <c r="D97" s="99" t="s">
        <v>979</v>
      </c>
      <c r="E97" s="99" t="s">
        <v>980</v>
      </c>
      <c r="F97" s="99" t="s">
        <v>987</v>
      </c>
      <c r="G97" s="100" t="s">
        <v>976</v>
      </c>
      <c r="H97" s="99" t="s">
        <v>497</v>
      </c>
      <c r="I97" s="101">
        <v>2</v>
      </c>
      <c r="J97" s="103">
        <v>20</v>
      </c>
      <c r="K97" s="103">
        <v>40</v>
      </c>
      <c r="L97" s="103">
        <v>0</v>
      </c>
      <c r="M97" s="103">
        <v>0</v>
      </c>
      <c r="N97" s="103">
        <v>0</v>
      </c>
      <c r="O97" s="103">
        <v>0</v>
      </c>
      <c r="P97" s="99"/>
      <c r="Q97" s="99"/>
      <c r="R97" s="99"/>
      <c r="S97" s="99"/>
      <c r="T97" s="103">
        <v>0</v>
      </c>
      <c r="U97" s="103">
        <v>0</v>
      </c>
      <c r="V97" s="103">
        <v>0</v>
      </c>
    </row>
    <row r="98" spans="1:22">
      <c r="A98" s="96" t="s">
        <v>1288</v>
      </c>
      <c r="B98" s="96" t="s">
        <v>170</v>
      </c>
      <c r="C98" s="104">
        <v>43028</v>
      </c>
      <c r="D98" s="96" t="s">
        <v>979</v>
      </c>
      <c r="E98" s="96" t="s">
        <v>980</v>
      </c>
      <c r="F98" s="96" t="s">
        <v>987</v>
      </c>
      <c r="G98" s="97" t="s">
        <v>976</v>
      </c>
      <c r="H98" s="96" t="s">
        <v>497</v>
      </c>
      <c r="I98" s="98">
        <v>8</v>
      </c>
      <c r="J98" s="102">
        <v>20</v>
      </c>
      <c r="K98" s="102">
        <v>160</v>
      </c>
      <c r="L98" s="102">
        <v>0</v>
      </c>
      <c r="M98" s="102">
        <v>0</v>
      </c>
      <c r="N98" s="102">
        <v>0</v>
      </c>
      <c r="O98" s="102">
        <v>0</v>
      </c>
      <c r="P98" s="96"/>
      <c r="Q98" s="96"/>
      <c r="R98" s="96"/>
      <c r="S98" s="96"/>
      <c r="T98" s="102">
        <v>0</v>
      </c>
      <c r="U98" s="102">
        <v>0</v>
      </c>
      <c r="V98" s="102">
        <v>0</v>
      </c>
    </row>
    <row r="99" spans="1:22">
      <c r="A99" s="99" t="s">
        <v>1289</v>
      </c>
      <c r="B99" s="99" t="s">
        <v>170</v>
      </c>
      <c r="C99" s="105">
        <v>43028</v>
      </c>
      <c r="D99" s="99" t="s">
        <v>979</v>
      </c>
      <c r="E99" s="99" t="s">
        <v>984</v>
      </c>
      <c r="F99" s="99" t="s">
        <v>985</v>
      </c>
      <c r="G99" s="100" t="s">
        <v>976</v>
      </c>
      <c r="H99" s="99" t="s">
        <v>497</v>
      </c>
      <c r="I99" s="101">
        <v>50</v>
      </c>
      <c r="J99" s="103">
        <v>7.9</v>
      </c>
      <c r="K99" s="103">
        <v>395</v>
      </c>
      <c r="L99" s="103">
        <v>0</v>
      </c>
      <c r="M99" s="103">
        <v>0</v>
      </c>
      <c r="N99" s="103">
        <v>0</v>
      </c>
      <c r="O99" s="103">
        <v>0</v>
      </c>
      <c r="P99" s="99"/>
      <c r="Q99" s="99"/>
      <c r="R99" s="99"/>
      <c r="S99" s="99"/>
      <c r="T99" s="103">
        <v>0</v>
      </c>
      <c r="U99" s="103">
        <v>0</v>
      </c>
      <c r="V99" s="103">
        <v>0</v>
      </c>
    </row>
    <row r="100" spans="1:22">
      <c r="A100" s="96" t="s">
        <v>1292</v>
      </c>
      <c r="B100" s="96" t="s">
        <v>170</v>
      </c>
      <c r="C100" s="104">
        <v>43028</v>
      </c>
      <c r="D100" s="96" t="s">
        <v>979</v>
      </c>
      <c r="E100" s="96" t="s">
        <v>980</v>
      </c>
      <c r="F100" s="96" t="s">
        <v>988</v>
      </c>
      <c r="G100" s="97" t="s">
        <v>976</v>
      </c>
      <c r="H100" s="96" t="s">
        <v>497</v>
      </c>
      <c r="I100" s="98">
        <v>20</v>
      </c>
      <c r="J100" s="102">
        <v>35</v>
      </c>
      <c r="K100" s="102">
        <v>700</v>
      </c>
      <c r="L100" s="102">
        <v>0</v>
      </c>
      <c r="M100" s="102">
        <v>0</v>
      </c>
      <c r="N100" s="102">
        <v>0</v>
      </c>
      <c r="O100" s="102">
        <v>0</v>
      </c>
      <c r="P100" s="96"/>
      <c r="Q100" s="96"/>
      <c r="R100" s="96"/>
      <c r="S100" s="96"/>
      <c r="T100" s="102">
        <v>0</v>
      </c>
      <c r="U100" s="102">
        <v>0</v>
      </c>
      <c r="V100" s="102">
        <v>0</v>
      </c>
    </row>
    <row r="101" spans="1:22">
      <c r="A101" s="99" t="s">
        <v>1293</v>
      </c>
      <c r="B101" s="99" t="s">
        <v>170</v>
      </c>
      <c r="C101" s="105">
        <v>43028</v>
      </c>
      <c r="D101" s="99" t="s">
        <v>979</v>
      </c>
      <c r="E101" s="99" t="s">
        <v>984</v>
      </c>
      <c r="F101" s="99" t="s">
        <v>985</v>
      </c>
      <c r="G101" s="100" t="s">
        <v>976</v>
      </c>
      <c r="H101" s="99" t="s">
        <v>497</v>
      </c>
      <c r="I101" s="101">
        <v>30</v>
      </c>
      <c r="J101" s="103">
        <v>8.5</v>
      </c>
      <c r="K101" s="103">
        <v>255</v>
      </c>
      <c r="L101" s="103">
        <v>0</v>
      </c>
      <c r="M101" s="103">
        <v>0</v>
      </c>
      <c r="N101" s="103">
        <v>0</v>
      </c>
      <c r="O101" s="103">
        <v>0</v>
      </c>
      <c r="P101" s="99"/>
      <c r="Q101" s="99"/>
      <c r="R101" s="99"/>
      <c r="S101" s="99"/>
      <c r="T101" s="103">
        <v>0</v>
      </c>
      <c r="U101" s="103">
        <v>0</v>
      </c>
      <c r="V101" s="103">
        <v>0</v>
      </c>
    </row>
    <row r="102" spans="1:22">
      <c r="A102" s="96" t="s">
        <v>1296</v>
      </c>
      <c r="B102" s="96" t="s">
        <v>170</v>
      </c>
      <c r="C102" s="104">
        <v>43031</v>
      </c>
      <c r="D102" s="96" t="s">
        <v>979</v>
      </c>
      <c r="E102" s="96" t="s">
        <v>984</v>
      </c>
      <c r="F102" s="96" t="s">
        <v>985</v>
      </c>
      <c r="G102" s="97" t="s">
        <v>976</v>
      </c>
      <c r="H102" s="96" t="s">
        <v>497</v>
      </c>
      <c r="I102" s="98">
        <v>2000</v>
      </c>
      <c r="J102" s="102">
        <v>7.9</v>
      </c>
      <c r="K102" s="102">
        <v>15800</v>
      </c>
      <c r="L102" s="102">
        <v>0</v>
      </c>
      <c r="M102" s="102">
        <v>0</v>
      </c>
      <c r="N102" s="102">
        <v>0</v>
      </c>
      <c r="O102" s="102">
        <v>0</v>
      </c>
      <c r="P102" s="96"/>
      <c r="Q102" s="96"/>
      <c r="R102" s="96"/>
      <c r="S102" s="96"/>
      <c r="T102" s="102">
        <v>0</v>
      </c>
      <c r="U102" s="102">
        <v>0</v>
      </c>
      <c r="V102" s="102">
        <v>0</v>
      </c>
    </row>
    <row r="103" spans="1:22">
      <c r="A103" s="99" t="s">
        <v>1297</v>
      </c>
      <c r="B103" s="99" t="s">
        <v>170</v>
      </c>
      <c r="C103" s="105">
        <v>43031</v>
      </c>
      <c r="D103" s="99" t="s">
        <v>979</v>
      </c>
      <c r="E103" s="99" t="s">
        <v>984</v>
      </c>
      <c r="F103" s="99" t="s">
        <v>985</v>
      </c>
      <c r="G103" s="100" t="s">
        <v>976</v>
      </c>
      <c r="H103" s="99" t="s">
        <v>497</v>
      </c>
      <c r="I103" s="101">
        <v>2000</v>
      </c>
      <c r="J103" s="103">
        <v>7.9</v>
      </c>
      <c r="K103" s="103">
        <v>15800</v>
      </c>
      <c r="L103" s="103">
        <v>0</v>
      </c>
      <c r="M103" s="103">
        <v>0</v>
      </c>
      <c r="N103" s="103">
        <v>0</v>
      </c>
      <c r="O103" s="103">
        <v>0</v>
      </c>
      <c r="P103" s="99"/>
      <c r="Q103" s="99"/>
      <c r="R103" s="99"/>
      <c r="S103" s="99"/>
      <c r="T103" s="103">
        <v>0</v>
      </c>
      <c r="U103" s="103">
        <v>0</v>
      </c>
      <c r="V103" s="103">
        <v>0</v>
      </c>
    </row>
    <row r="104" spans="1:22">
      <c r="A104" s="96" t="s">
        <v>1298</v>
      </c>
      <c r="B104" s="96" t="s">
        <v>170</v>
      </c>
      <c r="C104" s="104">
        <v>43032</v>
      </c>
      <c r="D104" s="96" t="s">
        <v>979</v>
      </c>
      <c r="E104" s="96" t="s">
        <v>984</v>
      </c>
      <c r="F104" s="96" t="s">
        <v>985</v>
      </c>
      <c r="G104" s="97" t="s">
        <v>976</v>
      </c>
      <c r="H104" s="96" t="s">
        <v>497</v>
      </c>
      <c r="I104" s="98">
        <v>5</v>
      </c>
      <c r="J104" s="102">
        <v>8.1999999999999993</v>
      </c>
      <c r="K104" s="102">
        <v>41</v>
      </c>
      <c r="L104" s="102">
        <v>0</v>
      </c>
      <c r="M104" s="102">
        <v>0</v>
      </c>
      <c r="N104" s="102">
        <v>0</v>
      </c>
      <c r="O104" s="102">
        <v>0</v>
      </c>
      <c r="P104" s="96"/>
      <c r="Q104" s="96"/>
      <c r="R104" s="96"/>
      <c r="S104" s="96"/>
      <c r="T104" s="102">
        <v>0</v>
      </c>
      <c r="U104" s="102">
        <v>0</v>
      </c>
      <c r="V104" s="102">
        <v>0</v>
      </c>
    </row>
    <row r="105" spans="1:22">
      <c r="A105" s="99" t="s">
        <v>1300</v>
      </c>
      <c r="B105" s="99" t="s">
        <v>170</v>
      </c>
      <c r="C105" s="105">
        <v>43032</v>
      </c>
      <c r="D105" s="99" t="s">
        <v>979</v>
      </c>
      <c r="E105" s="99" t="s">
        <v>980</v>
      </c>
      <c r="F105" s="99" t="s">
        <v>987</v>
      </c>
      <c r="G105" s="100" t="s">
        <v>976</v>
      </c>
      <c r="H105" s="99" t="s">
        <v>497</v>
      </c>
      <c r="I105" s="101">
        <v>-6</v>
      </c>
      <c r="J105" s="103">
        <v>20</v>
      </c>
      <c r="K105" s="103">
        <v>-120</v>
      </c>
      <c r="L105" s="103">
        <v>0</v>
      </c>
      <c r="M105" s="103">
        <v>0</v>
      </c>
      <c r="N105" s="103">
        <v>0</v>
      </c>
      <c r="O105" s="103">
        <v>0</v>
      </c>
      <c r="P105" s="99"/>
      <c r="Q105" s="99"/>
      <c r="R105" s="99"/>
      <c r="S105" s="99"/>
      <c r="T105" s="103">
        <v>0</v>
      </c>
      <c r="U105" s="103">
        <v>0</v>
      </c>
      <c r="V105" s="103">
        <v>0</v>
      </c>
    </row>
    <row r="106" spans="1:22">
      <c r="A106" s="96" t="s">
        <v>1301</v>
      </c>
      <c r="B106" s="96" t="s">
        <v>170</v>
      </c>
      <c r="C106" s="104">
        <v>43032</v>
      </c>
      <c r="D106" s="96" t="s">
        <v>979</v>
      </c>
      <c r="E106" s="96" t="s">
        <v>984</v>
      </c>
      <c r="F106" s="96" t="s">
        <v>985</v>
      </c>
      <c r="G106" s="97" t="s">
        <v>976</v>
      </c>
      <c r="H106" s="96" t="s">
        <v>497</v>
      </c>
      <c r="I106" s="98">
        <v>-2000</v>
      </c>
      <c r="J106" s="102">
        <v>7.9</v>
      </c>
      <c r="K106" s="102">
        <v>-15800</v>
      </c>
      <c r="L106" s="102">
        <v>0</v>
      </c>
      <c r="M106" s="102">
        <v>0</v>
      </c>
      <c r="N106" s="102">
        <v>0</v>
      </c>
      <c r="O106" s="102">
        <v>0</v>
      </c>
      <c r="P106" s="96"/>
      <c r="Q106" s="96"/>
      <c r="R106" s="96"/>
      <c r="S106" s="96"/>
      <c r="T106" s="102">
        <v>0</v>
      </c>
      <c r="U106" s="102">
        <v>0</v>
      </c>
      <c r="V106" s="102">
        <v>0</v>
      </c>
    </row>
    <row r="107" spans="1:22">
      <c r="A107" s="99" t="s">
        <v>1302</v>
      </c>
      <c r="B107" s="99" t="s">
        <v>170</v>
      </c>
      <c r="C107" s="105">
        <v>43032</v>
      </c>
      <c r="D107" s="99" t="s">
        <v>979</v>
      </c>
      <c r="E107" s="99" t="s">
        <v>980</v>
      </c>
      <c r="F107" s="99" t="s">
        <v>987</v>
      </c>
      <c r="G107" s="100" t="s">
        <v>976</v>
      </c>
      <c r="H107" s="99" t="s">
        <v>497</v>
      </c>
      <c r="I107" s="101">
        <v>20</v>
      </c>
      <c r="J107" s="103">
        <v>20</v>
      </c>
      <c r="K107" s="103">
        <v>400</v>
      </c>
      <c r="L107" s="103">
        <v>0</v>
      </c>
      <c r="M107" s="103">
        <v>0</v>
      </c>
      <c r="N107" s="103">
        <v>0</v>
      </c>
      <c r="O107" s="103">
        <v>0</v>
      </c>
      <c r="P107" s="99"/>
      <c r="Q107" s="99"/>
      <c r="R107" s="99"/>
      <c r="S107" s="99"/>
      <c r="T107" s="103">
        <v>0</v>
      </c>
      <c r="U107" s="103">
        <v>0</v>
      </c>
      <c r="V107" s="103">
        <v>0</v>
      </c>
    </row>
    <row r="108" spans="1:22">
      <c r="A108" s="96" t="s">
        <v>1303</v>
      </c>
      <c r="B108" s="96" t="s">
        <v>170</v>
      </c>
      <c r="C108" s="104">
        <v>43033</v>
      </c>
      <c r="D108" s="96" t="s">
        <v>979</v>
      </c>
      <c r="E108" s="96" t="s">
        <v>980</v>
      </c>
      <c r="F108" s="96" t="s">
        <v>988</v>
      </c>
      <c r="G108" s="97" t="s">
        <v>976</v>
      </c>
      <c r="H108" s="96" t="s">
        <v>497</v>
      </c>
      <c r="I108" s="98">
        <v>10</v>
      </c>
      <c r="J108" s="102">
        <v>35</v>
      </c>
      <c r="K108" s="102">
        <v>350</v>
      </c>
      <c r="L108" s="102">
        <v>0</v>
      </c>
      <c r="M108" s="102">
        <v>0</v>
      </c>
      <c r="N108" s="102">
        <v>0</v>
      </c>
      <c r="O108" s="102">
        <v>0</v>
      </c>
      <c r="P108" s="96"/>
      <c r="Q108" s="96"/>
      <c r="R108" s="96"/>
      <c r="S108" s="96"/>
      <c r="T108" s="102">
        <v>0</v>
      </c>
      <c r="U108" s="102">
        <v>0</v>
      </c>
      <c r="V108" s="102">
        <v>0</v>
      </c>
    </row>
    <row r="109" spans="1:22">
      <c r="A109" s="99" t="s">
        <v>1307</v>
      </c>
      <c r="B109" s="99" t="s">
        <v>170</v>
      </c>
      <c r="C109" s="105">
        <v>43033</v>
      </c>
      <c r="D109" s="99" t="s">
        <v>979</v>
      </c>
      <c r="E109" s="99" t="s">
        <v>984</v>
      </c>
      <c r="F109" s="99" t="s">
        <v>985</v>
      </c>
      <c r="G109" s="100" t="s">
        <v>976</v>
      </c>
      <c r="H109" s="99" t="s">
        <v>497</v>
      </c>
      <c r="I109" s="101">
        <v>100</v>
      </c>
      <c r="J109" s="103">
        <v>8.5</v>
      </c>
      <c r="K109" s="103">
        <v>850</v>
      </c>
      <c r="L109" s="103">
        <v>0</v>
      </c>
      <c r="M109" s="103">
        <v>0</v>
      </c>
      <c r="N109" s="103">
        <v>0</v>
      </c>
      <c r="O109" s="103">
        <v>0</v>
      </c>
      <c r="P109" s="99"/>
      <c r="Q109" s="99"/>
      <c r="R109" s="99"/>
      <c r="S109" s="99"/>
      <c r="T109" s="103">
        <v>0</v>
      </c>
      <c r="U109" s="103">
        <v>0</v>
      </c>
      <c r="V109" s="103">
        <v>0</v>
      </c>
    </row>
    <row r="110" spans="1:22">
      <c r="A110" s="96" t="s">
        <v>1308</v>
      </c>
      <c r="B110" s="96" t="s">
        <v>170</v>
      </c>
      <c r="C110" s="104">
        <v>43034</v>
      </c>
      <c r="D110" s="96" t="s">
        <v>979</v>
      </c>
      <c r="E110" s="96" t="s">
        <v>984</v>
      </c>
      <c r="F110" s="96" t="s">
        <v>985</v>
      </c>
      <c r="G110" s="97" t="s">
        <v>976</v>
      </c>
      <c r="H110" s="96" t="s">
        <v>497</v>
      </c>
      <c r="I110" s="98">
        <v>10</v>
      </c>
      <c r="J110" s="102">
        <v>8.5</v>
      </c>
      <c r="K110" s="102">
        <v>85</v>
      </c>
      <c r="L110" s="102">
        <v>0</v>
      </c>
      <c r="M110" s="102">
        <v>0</v>
      </c>
      <c r="N110" s="102">
        <v>0</v>
      </c>
      <c r="O110" s="102">
        <v>0</v>
      </c>
      <c r="P110" s="96"/>
      <c r="Q110" s="96"/>
      <c r="R110" s="96"/>
      <c r="S110" s="96"/>
      <c r="T110" s="102">
        <v>0</v>
      </c>
      <c r="U110" s="102">
        <v>0</v>
      </c>
      <c r="V110" s="102">
        <v>0</v>
      </c>
    </row>
    <row r="111" spans="1:22">
      <c r="A111" s="99" t="s">
        <v>1309</v>
      </c>
      <c r="B111" s="99" t="s">
        <v>170</v>
      </c>
      <c r="C111" s="105">
        <v>43034</v>
      </c>
      <c r="D111" s="99" t="s">
        <v>979</v>
      </c>
      <c r="E111" s="99" t="s">
        <v>984</v>
      </c>
      <c r="F111" s="99" t="s">
        <v>985</v>
      </c>
      <c r="G111" s="100" t="s">
        <v>976</v>
      </c>
      <c r="H111" s="99" t="s">
        <v>497</v>
      </c>
      <c r="I111" s="101">
        <v>300</v>
      </c>
      <c r="J111" s="103">
        <v>8.17</v>
      </c>
      <c r="K111" s="103">
        <v>2451</v>
      </c>
      <c r="L111" s="103">
        <v>0</v>
      </c>
      <c r="M111" s="103">
        <v>0</v>
      </c>
      <c r="N111" s="103">
        <v>0</v>
      </c>
      <c r="O111" s="103">
        <v>0</v>
      </c>
      <c r="P111" s="99"/>
      <c r="Q111" s="99"/>
      <c r="R111" s="99"/>
      <c r="S111" s="99"/>
      <c r="T111" s="103">
        <v>0</v>
      </c>
      <c r="U111" s="103">
        <v>0</v>
      </c>
      <c r="V111" s="103">
        <v>0</v>
      </c>
    </row>
    <row r="112" spans="1:22">
      <c r="A112" s="96" t="s">
        <v>1312</v>
      </c>
      <c r="B112" s="96" t="s">
        <v>170</v>
      </c>
      <c r="C112" s="104">
        <v>43034</v>
      </c>
      <c r="D112" s="96" t="s">
        <v>979</v>
      </c>
      <c r="E112" s="96" t="s">
        <v>980</v>
      </c>
      <c r="F112" s="96" t="s">
        <v>987</v>
      </c>
      <c r="G112" s="97" t="s">
        <v>976</v>
      </c>
      <c r="H112" s="96" t="s">
        <v>497</v>
      </c>
      <c r="I112" s="98">
        <v>20</v>
      </c>
      <c r="J112" s="102">
        <v>12</v>
      </c>
      <c r="K112" s="102">
        <v>240</v>
      </c>
      <c r="L112" s="102">
        <v>0</v>
      </c>
      <c r="M112" s="102">
        <v>0</v>
      </c>
      <c r="N112" s="102">
        <v>0</v>
      </c>
      <c r="O112" s="102">
        <v>0</v>
      </c>
      <c r="P112" s="96"/>
      <c r="Q112" s="96"/>
      <c r="R112" s="96"/>
      <c r="S112" s="96"/>
      <c r="T112" s="102">
        <v>0</v>
      </c>
      <c r="U112" s="102">
        <v>0</v>
      </c>
      <c r="V112" s="102">
        <v>0</v>
      </c>
    </row>
    <row r="113" spans="1:22">
      <c r="A113" s="99" t="s">
        <v>1313</v>
      </c>
      <c r="B113" s="99" t="s">
        <v>170</v>
      </c>
      <c r="C113" s="105">
        <v>43034</v>
      </c>
      <c r="D113" s="99" t="s">
        <v>979</v>
      </c>
      <c r="E113" s="99" t="s">
        <v>980</v>
      </c>
      <c r="F113" s="99" t="s">
        <v>988</v>
      </c>
      <c r="G113" s="100" t="s">
        <v>976</v>
      </c>
      <c r="H113" s="99" t="s">
        <v>497</v>
      </c>
      <c r="I113" s="101">
        <v>25</v>
      </c>
      <c r="J113" s="103">
        <v>21.5</v>
      </c>
      <c r="K113" s="103">
        <v>537.5</v>
      </c>
      <c r="L113" s="103">
        <v>0</v>
      </c>
      <c r="M113" s="103">
        <v>0</v>
      </c>
      <c r="N113" s="103">
        <v>0</v>
      </c>
      <c r="O113" s="103">
        <v>0</v>
      </c>
      <c r="P113" s="99"/>
      <c r="Q113" s="99"/>
      <c r="R113" s="99"/>
      <c r="S113" s="99"/>
      <c r="T113" s="103">
        <v>0</v>
      </c>
      <c r="U113" s="103">
        <v>0</v>
      </c>
      <c r="V113" s="103">
        <v>0</v>
      </c>
    </row>
    <row r="114" spans="1:22">
      <c r="A114" s="96" t="s">
        <v>1314</v>
      </c>
      <c r="B114" s="96" t="s">
        <v>170</v>
      </c>
      <c r="C114" s="104">
        <v>43035</v>
      </c>
      <c r="D114" s="96" t="s">
        <v>979</v>
      </c>
      <c r="E114" s="96" t="s">
        <v>984</v>
      </c>
      <c r="F114" s="96" t="s">
        <v>985</v>
      </c>
      <c r="G114" s="97" t="s">
        <v>976</v>
      </c>
      <c r="H114" s="96" t="s">
        <v>674</v>
      </c>
      <c r="I114" s="98">
        <v>50</v>
      </c>
      <c r="J114" s="102">
        <v>8.8000000000000007</v>
      </c>
      <c r="K114" s="102">
        <v>440.00000000000006</v>
      </c>
      <c r="L114" s="102">
        <v>0</v>
      </c>
      <c r="M114" s="102">
        <v>0</v>
      </c>
      <c r="N114" s="102">
        <v>0</v>
      </c>
      <c r="O114" s="102">
        <v>0</v>
      </c>
      <c r="P114" s="96"/>
      <c r="Q114" s="96"/>
      <c r="R114" s="96"/>
      <c r="S114" s="96"/>
      <c r="T114" s="102">
        <v>0</v>
      </c>
      <c r="U114" s="102">
        <v>0</v>
      </c>
      <c r="V114" s="102">
        <v>0</v>
      </c>
    </row>
    <row r="115" spans="1:22">
      <c r="A115" s="99" t="s">
        <v>1317</v>
      </c>
      <c r="B115" s="99" t="s">
        <v>170</v>
      </c>
      <c r="C115" s="105">
        <v>43035</v>
      </c>
      <c r="D115" s="99" t="s">
        <v>979</v>
      </c>
      <c r="E115" s="99" t="s">
        <v>984</v>
      </c>
      <c r="F115" s="99" t="s">
        <v>985</v>
      </c>
      <c r="G115" s="100" t="s">
        <v>976</v>
      </c>
      <c r="H115" s="99" t="s">
        <v>497</v>
      </c>
      <c r="I115" s="101">
        <v>10</v>
      </c>
      <c r="J115" s="103">
        <v>8.8000000000000007</v>
      </c>
      <c r="K115" s="103">
        <v>88</v>
      </c>
      <c r="L115" s="103">
        <v>0</v>
      </c>
      <c r="M115" s="103">
        <v>0</v>
      </c>
      <c r="N115" s="103">
        <v>0</v>
      </c>
      <c r="O115" s="103">
        <v>0</v>
      </c>
      <c r="P115" s="99"/>
      <c r="Q115" s="99"/>
      <c r="R115" s="99"/>
      <c r="S115" s="99"/>
      <c r="T115" s="103">
        <v>0</v>
      </c>
      <c r="U115" s="103">
        <v>0</v>
      </c>
      <c r="V115" s="103">
        <v>0</v>
      </c>
    </row>
    <row r="116" spans="1:22">
      <c r="A116" s="96" t="s">
        <v>1320</v>
      </c>
      <c r="B116" s="96" t="s">
        <v>170</v>
      </c>
      <c r="C116" s="104">
        <v>43038</v>
      </c>
      <c r="D116" s="96" t="s">
        <v>979</v>
      </c>
      <c r="E116" s="96" t="s">
        <v>984</v>
      </c>
      <c r="F116" s="96" t="s">
        <v>985</v>
      </c>
      <c r="G116" s="97" t="s">
        <v>976</v>
      </c>
      <c r="H116" s="96" t="s">
        <v>497</v>
      </c>
      <c r="I116" s="98">
        <v>5</v>
      </c>
      <c r="J116" s="102">
        <v>8.1999999999999993</v>
      </c>
      <c r="K116" s="102">
        <v>41</v>
      </c>
      <c r="L116" s="102">
        <v>0</v>
      </c>
      <c r="M116" s="102">
        <v>0</v>
      </c>
      <c r="N116" s="102">
        <v>0</v>
      </c>
      <c r="O116" s="102">
        <v>0</v>
      </c>
      <c r="P116" s="96"/>
      <c r="Q116" s="96"/>
      <c r="R116" s="96"/>
      <c r="S116" s="96"/>
      <c r="T116" s="102">
        <v>0</v>
      </c>
      <c r="U116" s="102">
        <v>0</v>
      </c>
      <c r="V116" s="102">
        <v>0</v>
      </c>
    </row>
    <row r="117" spans="1:22">
      <c r="A117" s="99" t="s">
        <v>1321</v>
      </c>
      <c r="B117" s="99" t="s">
        <v>170</v>
      </c>
      <c r="C117" s="105">
        <v>43038</v>
      </c>
      <c r="D117" s="99" t="s">
        <v>979</v>
      </c>
      <c r="E117" s="99" t="s">
        <v>984</v>
      </c>
      <c r="F117" s="99" t="s">
        <v>985</v>
      </c>
      <c r="G117" s="100" t="s">
        <v>976</v>
      </c>
      <c r="H117" s="99" t="s">
        <v>497</v>
      </c>
      <c r="I117" s="101">
        <v>1000</v>
      </c>
      <c r="J117" s="103">
        <v>7.9</v>
      </c>
      <c r="K117" s="103">
        <v>7900</v>
      </c>
      <c r="L117" s="103">
        <v>0</v>
      </c>
      <c r="M117" s="103">
        <v>0</v>
      </c>
      <c r="N117" s="103">
        <v>0</v>
      </c>
      <c r="O117" s="103">
        <v>0</v>
      </c>
      <c r="P117" s="99"/>
      <c r="Q117" s="99"/>
      <c r="R117" s="99"/>
      <c r="S117" s="99"/>
      <c r="T117" s="103">
        <v>0</v>
      </c>
      <c r="U117" s="103">
        <v>0</v>
      </c>
      <c r="V117" s="103">
        <v>0</v>
      </c>
    </row>
    <row r="118" spans="1:22">
      <c r="A118" s="96" t="s">
        <v>1323</v>
      </c>
      <c r="B118" s="96" t="s">
        <v>170</v>
      </c>
      <c r="C118" s="104">
        <v>43039</v>
      </c>
      <c r="D118" s="96" t="s">
        <v>979</v>
      </c>
      <c r="E118" s="96" t="s">
        <v>984</v>
      </c>
      <c r="F118" s="96" t="s">
        <v>985</v>
      </c>
      <c r="G118" s="97" t="s">
        <v>976</v>
      </c>
      <c r="H118" s="96" t="s">
        <v>657</v>
      </c>
      <c r="I118" s="98">
        <v>50</v>
      </c>
      <c r="J118" s="102">
        <v>19</v>
      </c>
      <c r="K118" s="102">
        <v>950</v>
      </c>
      <c r="L118" s="102">
        <v>0</v>
      </c>
      <c r="M118" s="102">
        <v>0</v>
      </c>
      <c r="N118" s="102">
        <v>0</v>
      </c>
      <c r="O118" s="102">
        <v>0</v>
      </c>
      <c r="P118" s="96"/>
      <c r="Q118" s="96"/>
      <c r="R118" s="96"/>
      <c r="S118" s="96"/>
      <c r="T118" s="102">
        <v>0</v>
      </c>
      <c r="U118" s="102">
        <v>0</v>
      </c>
      <c r="V118" s="102">
        <v>0</v>
      </c>
    </row>
    <row r="119" spans="1:22">
      <c r="A119" s="99" t="s">
        <v>1324</v>
      </c>
      <c r="B119" s="99" t="s">
        <v>170</v>
      </c>
      <c r="C119" s="105">
        <v>43039</v>
      </c>
      <c r="D119" s="99" t="s">
        <v>979</v>
      </c>
      <c r="E119" s="99" t="s">
        <v>984</v>
      </c>
      <c r="F119" s="99" t="s">
        <v>985</v>
      </c>
      <c r="G119" s="100" t="s">
        <v>976</v>
      </c>
      <c r="H119" s="99" t="s">
        <v>519</v>
      </c>
      <c r="I119" s="101">
        <v>40</v>
      </c>
      <c r="J119" s="103">
        <v>17</v>
      </c>
      <c r="K119" s="103">
        <v>680</v>
      </c>
      <c r="L119" s="103">
        <v>0</v>
      </c>
      <c r="M119" s="103">
        <v>0</v>
      </c>
      <c r="N119" s="103">
        <v>0</v>
      </c>
      <c r="O119" s="103">
        <v>0</v>
      </c>
      <c r="P119" s="99"/>
      <c r="Q119" s="99"/>
      <c r="R119" s="99"/>
      <c r="S119" s="99"/>
      <c r="T119" s="103">
        <v>0</v>
      </c>
      <c r="U119" s="103">
        <v>0</v>
      </c>
      <c r="V119" s="103">
        <v>0</v>
      </c>
    </row>
    <row r="120" spans="1:22">
      <c r="A120" s="96" t="s">
        <v>1325</v>
      </c>
      <c r="B120" s="96" t="s">
        <v>170</v>
      </c>
      <c r="C120" s="104">
        <v>43039</v>
      </c>
      <c r="D120" s="96" t="s">
        <v>979</v>
      </c>
      <c r="E120" s="96" t="s">
        <v>984</v>
      </c>
      <c r="F120" s="96" t="s">
        <v>985</v>
      </c>
      <c r="G120" s="97" t="s">
        <v>976</v>
      </c>
      <c r="H120" s="96" t="s">
        <v>497</v>
      </c>
      <c r="I120" s="98">
        <v>400</v>
      </c>
      <c r="J120" s="102">
        <v>7.9</v>
      </c>
      <c r="K120" s="102">
        <v>3160</v>
      </c>
      <c r="L120" s="102">
        <v>0</v>
      </c>
      <c r="M120" s="102">
        <v>0</v>
      </c>
      <c r="N120" s="102">
        <v>0</v>
      </c>
      <c r="O120" s="102">
        <v>0</v>
      </c>
      <c r="P120" s="96"/>
      <c r="Q120" s="96"/>
      <c r="R120" s="96"/>
      <c r="S120" s="96"/>
      <c r="T120" s="102">
        <v>0</v>
      </c>
      <c r="U120" s="102">
        <v>0</v>
      </c>
      <c r="V120" s="102">
        <v>0</v>
      </c>
    </row>
    <row r="121" spans="1:22">
      <c r="A121" s="99" t="s">
        <v>1014</v>
      </c>
      <c r="B121" s="99" t="s">
        <v>215</v>
      </c>
      <c r="C121" s="105">
        <v>43016</v>
      </c>
      <c r="D121" s="99" t="s">
        <v>979</v>
      </c>
      <c r="E121" s="99" t="s">
        <v>980</v>
      </c>
      <c r="F121" s="99" t="s">
        <v>987</v>
      </c>
      <c r="G121" s="100" t="s">
        <v>976</v>
      </c>
      <c r="H121" s="99" t="s">
        <v>885</v>
      </c>
      <c r="I121" s="101">
        <v>6</v>
      </c>
      <c r="J121" s="103">
        <v>20</v>
      </c>
      <c r="K121" s="103">
        <v>120</v>
      </c>
      <c r="L121" s="103">
        <v>0</v>
      </c>
      <c r="M121" s="103">
        <v>0</v>
      </c>
      <c r="N121" s="103">
        <v>0</v>
      </c>
      <c r="O121" s="103">
        <v>0</v>
      </c>
      <c r="P121" s="99"/>
      <c r="Q121" s="99"/>
      <c r="R121" s="99"/>
      <c r="S121" s="99"/>
      <c r="T121" s="103">
        <v>0</v>
      </c>
      <c r="U121" s="103">
        <v>0</v>
      </c>
      <c r="V121" s="103">
        <v>0</v>
      </c>
    </row>
    <row r="122" spans="1:22">
      <c r="A122" s="96" t="s">
        <v>1019</v>
      </c>
      <c r="B122" s="96" t="s">
        <v>215</v>
      </c>
      <c r="C122" s="104">
        <v>43017</v>
      </c>
      <c r="D122" s="96" t="s">
        <v>979</v>
      </c>
      <c r="E122" s="96" t="s">
        <v>984</v>
      </c>
      <c r="F122" s="96" t="s">
        <v>985</v>
      </c>
      <c r="G122" s="97" t="s">
        <v>976</v>
      </c>
      <c r="H122" s="96" t="s">
        <v>889</v>
      </c>
      <c r="I122" s="98">
        <v>10</v>
      </c>
      <c r="J122" s="102">
        <v>8.5</v>
      </c>
      <c r="K122" s="102">
        <v>85</v>
      </c>
      <c r="L122" s="102">
        <v>0</v>
      </c>
      <c r="M122" s="102">
        <v>0</v>
      </c>
      <c r="N122" s="102">
        <v>0</v>
      </c>
      <c r="O122" s="102">
        <v>0</v>
      </c>
      <c r="P122" s="96"/>
      <c r="Q122" s="96"/>
      <c r="R122" s="96"/>
      <c r="S122" s="96"/>
      <c r="T122" s="102">
        <v>0</v>
      </c>
      <c r="U122" s="102">
        <v>0</v>
      </c>
      <c r="V122" s="102">
        <v>0</v>
      </c>
    </row>
    <row r="123" spans="1:22">
      <c r="A123" s="99" t="s">
        <v>1022</v>
      </c>
      <c r="B123" s="99" t="s">
        <v>215</v>
      </c>
      <c r="C123" s="105">
        <v>43018</v>
      </c>
      <c r="D123" s="99" t="s">
        <v>979</v>
      </c>
      <c r="E123" s="99" t="s">
        <v>980</v>
      </c>
      <c r="F123" s="99" t="s">
        <v>988</v>
      </c>
      <c r="G123" s="100" t="s">
        <v>976</v>
      </c>
      <c r="H123" s="99" t="s">
        <v>892</v>
      </c>
      <c r="I123" s="101">
        <v>10</v>
      </c>
      <c r="J123" s="103">
        <v>35</v>
      </c>
      <c r="K123" s="103">
        <v>350</v>
      </c>
      <c r="L123" s="103">
        <v>0</v>
      </c>
      <c r="M123" s="103">
        <v>0</v>
      </c>
      <c r="N123" s="103">
        <v>0</v>
      </c>
      <c r="O123" s="103">
        <v>0</v>
      </c>
      <c r="P123" s="99"/>
      <c r="Q123" s="99"/>
      <c r="R123" s="99"/>
      <c r="S123" s="99"/>
      <c r="T123" s="103">
        <v>0</v>
      </c>
      <c r="U123" s="103">
        <v>0</v>
      </c>
      <c r="V123" s="103">
        <v>0</v>
      </c>
    </row>
    <row r="124" spans="1:22">
      <c r="A124" s="96" t="s">
        <v>1023</v>
      </c>
      <c r="B124" s="96" t="s">
        <v>215</v>
      </c>
      <c r="C124" s="104">
        <v>43018</v>
      </c>
      <c r="D124" s="96" t="s">
        <v>979</v>
      </c>
      <c r="E124" s="96" t="s">
        <v>984</v>
      </c>
      <c r="F124" s="96" t="s">
        <v>985</v>
      </c>
      <c r="G124" s="97" t="s">
        <v>976</v>
      </c>
      <c r="H124" s="96" t="s">
        <v>893</v>
      </c>
      <c r="I124" s="98">
        <v>1</v>
      </c>
      <c r="J124" s="102">
        <v>8.1999999999999993</v>
      </c>
      <c r="K124" s="102">
        <v>8.1999999999999993</v>
      </c>
      <c r="L124" s="102">
        <v>0</v>
      </c>
      <c r="M124" s="102">
        <v>0</v>
      </c>
      <c r="N124" s="102">
        <v>0</v>
      </c>
      <c r="O124" s="102">
        <v>0</v>
      </c>
      <c r="P124" s="96"/>
      <c r="Q124" s="96"/>
      <c r="R124" s="96"/>
      <c r="S124" s="96"/>
      <c r="T124" s="102">
        <v>0</v>
      </c>
      <c r="U124" s="102">
        <v>0</v>
      </c>
      <c r="V124" s="102">
        <v>0</v>
      </c>
    </row>
    <row r="125" spans="1:22">
      <c r="A125" s="99" t="s">
        <v>1030</v>
      </c>
      <c r="B125" s="99" t="s">
        <v>215</v>
      </c>
      <c r="C125" s="105">
        <v>43018</v>
      </c>
      <c r="D125" s="99" t="s">
        <v>979</v>
      </c>
      <c r="E125" s="99" t="s">
        <v>984</v>
      </c>
      <c r="F125" s="99" t="s">
        <v>985</v>
      </c>
      <c r="G125" s="100" t="s">
        <v>976</v>
      </c>
      <c r="H125" s="99" t="s">
        <v>899</v>
      </c>
      <c r="I125" s="101">
        <v>300</v>
      </c>
      <c r="J125" s="103">
        <v>8.17</v>
      </c>
      <c r="K125" s="103">
        <v>2451</v>
      </c>
      <c r="L125" s="103">
        <v>0</v>
      </c>
      <c r="M125" s="103">
        <v>0</v>
      </c>
      <c r="N125" s="103">
        <v>0</v>
      </c>
      <c r="O125" s="103">
        <v>0</v>
      </c>
      <c r="P125" s="99"/>
      <c r="Q125" s="99"/>
      <c r="R125" s="99"/>
      <c r="S125" s="99"/>
      <c r="T125" s="103">
        <v>0</v>
      </c>
      <c r="U125" s="103">
        <v>0</v>
      </c>
      <c r="V125" s="103">
        <v>0</v>
      </c>
    </row>
    <row r="126" spans="1:22">
      <c r="A126" s="96" t="s">
        <v>1031</v>
      </c>
      <c r="B126" s="96" t="s">
        <v>215</v>
      </c>
      <c r="C126" s="104">
        <v>43019</v>
      </c>
      <c r="D126" s="96" t="s">
        <v>979</v>
      </c>
      <c r="E126" s="96" t="s">
        <v>980</v>
      </c>
      <c r="F126" s="96" t="s">
        <v>987</v>
      </c>
      <c r="G126" s="97" t="s">
        <v>976</v>
      </c>
      <c r="H126" s="96" t="s">
        <v>899</v>
      </c>
      <c r="I126" s="98">
        <v>120</v>
      </c>
      <c r="J126" s="102">
        <v>12</v>
      </c>
      <c r="K126" s="102">
        <v>1440</v>
      </c>
      <c r="L126" s="102">
        <v>0</v>
      </c>
      <c r="M126" s="102">
        <v>0</v>
      </c>
      <c r="N126" s="102">
        <v>0</v>
      </c>
      <c r="O126" s="102">
        <v>0</v>
      </c>
      <c r="P126" s="96"/>
      <c r="Q126" s="96"/>
      <c r="R126" s="96"/>
      <c r="S126" s="96"/>
      <c r="T126" s="102">
        <v>0</v>
      </c>
      <c r="U126" s="102">
        <v>0</v>
      </c>
      <c r="V126" s="102">
        <v>0</v>
      </c>
    </row>
    <row r="127" spans="1:22">
      <c r="A127" s="99" t="s">
        <v>1032</v>
      </c>
      <c r="B127" s="99" t="s">
        <v>215</v>
      </c>
      <c r="C127" s="105">
        <v>43019</v>
      </c>
      <c r="D127" s="99" t="s">
        <v>979</v>
      </c>
      <c r="E127" s="99" t="s">
        <v>980</v>
      </c>
      <c r="F127" s="99" t="s">
        <v>987</v>
      </c>
      <c r="G127" s="100" t="s">
        <v>976</v>
      </c>
      <c r="H127" s="99" t="s">
        <v>901</v>
      </c>
      <c r="I127" s="101">
        <v>10</v>
      </c>
      <c r="J127" s="103">
        <v>20</v>
      </c>
      <c r="K127" s="103">
        <v>200</v>
      </c>
      <c r="L127" s="103">
        <v>0</v>
      </c>
      <c r="M127" s="103">
        <v>0</v>
      </c>
      <c r="N127" s="103">
        <v>0</v>
      </c>
      <c r="O127" s="103">
        <v>0</v>
      </c>
      <c r="P127" s="99"/>
      <c r="Q127" s="99"/>
      <c r="R127" s="99"/>
      <c r="S127" s="99"/>
      <c r="T127" s="103">
        <v>0</v>
      </c>
      <c r="U127" s="103">
        <v>0</v>
      </c>
      <c r="V127" s="103">
        <v>0</v>
      </c>
    </row>
    <row r="128" spans="1:22">
      <c r="A128" s="96" t="s">
        <v>1034</v>
      </c>
      <c r="B128" s="96" t="s">
        <v>215</v>
      </c>
      <c r="C128" s="104">
        <v>43019</v>
      </c>
      <c r="D128" s="96" t="s">
        <v>979</v>
      </c>
      <c r="E128" s="96" t="s">
        <v>980</v>
      </c>
      <c r="F128" s="96" t="s">
        <v>987</v>
      </c>
      <c r="G128" s="97" t="s">
        <v>976</v>
      </c>
      <c r="H128" s="96" t="s">
        <v>905</v>
      </c>
      <c r="I128" s="98">
        <v>10</v>
      </c>
      <c r="J128" s="102">
        <v>11.8</v>
      </c>
      <c r="K128" s="102">
        <v>118</v>
      </c>
      <c r="L128" s="102">
        <v>0</v>
      </c>
      <c r="M128" s="102">
        <v>0</v>
      </c>
      <c r="N128" s="102">
        <v>0</v>
      </c>
      <c r="O128" s="102">
        <v>0</v>
      </c>
      <c r="P128" s="96"/>
      <c r="Q128" s="96"/>
      <c r="R128" s="96"/>
      <c r="S128" s="96"/>
      <c r="T128" s="102">
        <v>0</v>
      </c>
      <c r="U128" s="102">
        <v>0</v>
      </c>
      <c r="V128" s="102">
        <v>0</v>
      </c>
    </row>
    <row r="129" spans="1:22">
      <c r="A129" s="99" t="s">
        <v>1037</v>
      </c>
      <c r="B129" s="99" t="s">
        <v>215</v>
      </c>
      <c r="C129" s="105">
        <v>43020</v>
      </c>
      <c r="D129" s="99" t="s">
        <v>979</v>
      </c>
      <c r="E129" s="99" t="s">
        <v>984</v>
      </c>
      <c r="F129" s="99" t="s">
        <v>985</v>
      </c>
      <c r="G129" s="100" t="s">
        <v>976</v>
      </c>
      <c r="H129" s="99" t="s">
        <v>907</v>
      </c>
      <c r="I129" s="101">
        <v>3</v>
      </c>
      <c r="J129" s="103">
        <v>8.1999999999999993</v>
      </c>
      <c r="K129" s="103">
        <v>24.599999999999998</v>
      </c>
      <c r="L129" s="103">
        <v>0</v>
      </c>
      <c r="M129" s="103">
        <v>0</v>
      </c>
      <c r="N129" s="103">
        <v>0</v>
      </c>
      <c r="O129" s="103">
        <v>0</v>
      </c>
      <c r="P129" s="99"/>
      <c r="Q129" s="99"/>
      <c r="R129" s="99"/>
      <c r="S129" s="99"/>
      <c r="T129" s="103">
        <v>0</v>
      </c>
      <c r="U129" s="103">
        <v>0</v>
      </c>
      <c r="V129" s="103">
        <v>0</v>
      </c>
    </row>
    <row r="130" spans="1:22">
      <c r="A130" s="96" t="s">
        <v>1038</v>
      </c>
      <c r="B130" s="96" t="s">
        <v>215</v>
      </c>
      <c r="C130" s="104">
        <v>43020</v>
      </c>
      <c r="D130" s="96" t="s">
        <v>979</v>
      </c>
      <c r="E130" s="96" t="s">
        <v>980</v>
      </c>
      <c r="F130" s="96" t="s">
        <v>987</v>
      </c>
      <c r="G130" s="97" t="s">
        <v>976</v>
      </c>
      <c r="H130" s="96" t="s">
        <v>888</v>
      </c>
      <c r="I130" s="98">
        <v>30</v>
      </c>
      <c r="J130" s="102">
        <v>11.9</v>
      </c>
      <c r="K130" s="102">
        <v>357</v>
      </c>
      <c r="L130" s="102">
        <v>0</v>
      </c>
      <c r="M130" s="102">
        <v>0</v>
      </c>
      <c r="N130" s="102">
        <v>0</v>
      </c>
      <c r="O130" s="102">
        <v>0</v>
      </c>
      <c r="P130" s="96"/>
      <c r="Q130" s="96"/>
      <c r="R130" s="96"/>
      <c r="S130" s="96"/>
      <c r="T130" s="102">
        <v>0</v>
      </c>
      <c r="U130" s="102">
        <v>0</v>
      </c>
      <c r="V130" s="102">
        <v>0</v>
      </c>
    </row>
    <row r="131" spans="1:22">
      <c r="A131" s="99" t="s">
        <v>1039</v>
      </c>
      <c r="B131" s="99" t="s">
        <v>215</v>
      </c>
      <c r="C131" s="105">
        <v>43020</v>
      </c>
      <c r="D131" s="99" t="s">
        <v>979</v>
      </c>
      <c r="E131" s="99" t="s">
        <v>984</v>
      </c>
      <c r="F131" s="99" t="s">
        <v>985</v>
      </c>
      <c r="G131" s="100" t="s">
        <v>976</v>
      </c>
      <c r="H131" s="99" t="s">
        <v>899</v>
      </c>
      <c r="I131" s="101">
        <v>-400</v>
      </c>
      <c r="J131" s="103">
        <v>8.17</v>
      </c>
      <c r="K131" s="103">
        <v>-3268</v>
      </c>
      <c r="L131" s="103">
        <v>0</v>
      </c>
      <c r="M131" s="103">
        <v>0</v>
      </c>
      <c r="N131" s="103">
        <v>0</v>
      </c>
      <c r="O131" s="103">
        <v>0</v>
      </c>
      <c r="P131" s="99"/>
      <c r="Q131" s="99"/>
      <c r="R131" s="99"/>
      <c r="S131" s="99"/>
      <c r="T131" s="103">
        <v>0</v>
      </c>
      <c r="U131" s="103">
        <v>0</v>
      </c>
      <c r="V131" s="103">
        <v>0</v>
      </c>
    </row>
    <row r="132" spans="1:22">
      <c r="A132" s="96" t="s">
        <v>1040</v>
      </c>
      <c r="B132" s="96" t="s">
        <v>215</v>
      </c>
      <c r="C132" s="104">
        <v>43020</v>
      </c>
      <c r="D132" s="96" t="s">
        <v>979</v>
      </c>
      <c r="E132" s="96" t="s">
        <v>984</v>
      </c>
      <c r="F132" s="96" t="s">
        <v>985</v>
      </c>
      <c r="G132" s="97" t="s">
        <v>976</v>
      </c>
      <c r="H132" s="96" t="s">
        <v>899</v>
      </c>
      <c r="I132" s="98">
        <v>400</v>
      </c>
      <c r="J132" s="102">
        <v>8.17</v>
      </c>
      <c r="K132" s="102">
        <v>3268</v>
      </c>
      <c r="L132" s="102">
        <v>0</v>
      </c>
      <c r="M132" s="102">
        <v>0</v>
      </c>
      <c r="N132" s="102">
        <v>0</v>
      </c>
      <c r="O132" s="102">
        <v>0</v>
      </c>
      <c r="P132" s="96"/>
      <c r="Q132" s="96"/>
      <c r="R132" s="96"/>
      <c r="S132" s="96"/>
      <c r="T132" s="102">
        <v>0</v>
      </c>
      <c r="U132" s="102">
        <v>0</v>
      </c>
      <c r="V132" s="102">
        <v>0</v>
      </c>
    </row>
    <row r="133" spans="1:22">
      <c r="A133" s="99" t="s">
        <v>1042</v>
      </c>
      <c r="B133" s="99" t="s">
        <v>215</v>
      </c>
      <c r="C133" s="105">
        <v>43020</v>
      </c>
      <c r="D133" s="99" t="s">
        <v>979</v>
      </c>
      <c r="E133" s="99" t="s">
        <v>980</v>
      </c>
      <c r="F133" s="99" t="s">
        <v>988</v>
      </c>
      <c r="G133" s="100" t="s">
        <v>976</v>
      </c>
      <c r="H133" s="99" t="s">
        <v>908</v>
      </c>
      <c r="I133" s="101">
        <v>10</v>
      </c>
      <c r="J133" s="103">
        <v>21.5</v>
      </c>
      <c r="K133" s="103">
        <v>215</v>
      </c>
      <c r="L133" s="103">
        <v>0</v>
      </c>
      <c r="M133" s="103">
        <v>0</v>
      </c>
      <c r="N133" s="103">
        <v>0</v>
      </c>
      <c r="O133" s="103">
        <v>0</v>
      </c>
      <c r="P133" s="99"/>
      <c r="Q133" s="99"/>
      <c r="R133" s="99"/>
      <c r="S133" s="99"/>
      <c r="T133" s="103">
        <v>0</v>
      </c>
      <c r="U133" s="103">
        <v>0</v>
      </c>
      <c r="V133" s="103">
        <v>0</v>
      </c>
    </row>
    <row r="134" spans="1:22">
      <c r="A134" s="96" t="s">
        <v>1043</v>
      </c>
      <c r="B134" s="96" t="s">
        <v>215</v>
      </c>
      <c r="C134" s="104">
        <v>43020</v>
      </c>
      <c r="D134" s="96" t="s">
        <v>979</v>
      </c>
      <c r="E134" s="96" t="s">
        <v>980</v>
      </c>
      <c r="F134" s="96" t="s">
        <v>987</v>
      </c>
      <c r="G134" s="97" t="s">
        <v>976</v>
      </c>
      <c r="H134" s="96" t="s">
        <v>908</v>
      </c>
      <c r="I134" s="98">
        <v>5</v>
      </c>
      <c r="J134" s="102">
        <v>12</v>
      </c>
      <c r="K134" s="102">
        <v>60</v>
      </c>
      <c r="L134" s="102">
        <v>0</v>
      </c>
      <c r="M134" s="102">
        <v>0</v>
      </c>
      <c r="N134" s="102">
        <v>0</v>
      </c>
      <c r="O134" s="102">
        <v>0</v>
      </c>
      <c r="P134" s="96"/>
      <c r="Q134" s="96"/>
      <c r="R134" s="96"/>
      <c r="S134" s="96"/>
      <c r="T134" s="102">
        <v>0</v>
      </c>
      <c r="U134" s="102">
        <v>0</v>
      </c>
      <c r="V134" s="102">
        <v>0</v>
      </c>
    </row>
    <row r="135" spans="1:22">
      <c r="A135" s="99" t="s">
        <v>1044</v>
      </c>
      <c r="B135" s="99" t="s">
        <v>215</v>
      </c>
      <c r="C135" s="105">
        <v>43020</v>
      </c>
      <c r="D135" s="99" t="s">
        <v>979</v>
      </c>
      <c r="E135" s="99" t="s">
        <v>984</v>
      </c>
      <c r="F135" s="99" t="s">
        <v>985</v>
      </c>
      <c r="G135" s="100" t="s">
        <v>976</v>
      </c>
      <c r="H135" s="99" t="s">
        <v>910</v>
      </c>
      <c r="I135" s="101">
        <v>30</v>
      </c>
      <c r="J135" s="103">
        <v>7.9</v>
      </c>
      <c r="K135" s="103">
        <v>237</v>
      </c>
      <c r="L135" s="103">
        <v>0</v>
      </c>
      <c r="M135" s="103">
        <v>0</v>
      </c>
      <c r="N135" s="103">
        <v>0</v>
      </c>
      <c r="O135" s="103">
        <v>0</v>
      </c>
      <c r="P135" s="99"/>
      <c r="Q135" s="99"/>
      <c r="R135" s="99"/>
      <c r="S135" s="99"/>
      <c r="T135" s="103">
        <v>0</v>
      </c>
      <c r="U135" s="103">
        <v>0</v>
      </c>
      <c r="V135" s="103">
        <v>0</v>
      </c>
    </row>
    <row r="136" spans="1:22">
      <c r="A136" s="96" t="s">
        <v>1045</v>
      </c>
      <c r="B136" s="96" t="s">
        <v>215</v>
      </c>
      <c r="C136" s="104">
        <v>43021</v>
      </c>
      <c r="D136" s="96" t="s">
        <v>979</v>
      </c>
      <c r="E136" s="96" t="s">
        <v>984</v>
      </c>
      <c r="F136" s="96" t="s">
        <v>985</v>
      </c>
      <c r="G136" s="97" t="s">
        <v>976</v>
      </c>
      <c r="H136" s="96" t="s">
        <v>911</v>
      </c>
      <c r="I136" s="98">
        <v>400</v>
      </c>
      <c r="J136" s="102">
        <v>7.9</v>
      </c>
      <c r="K136" s="102">
        <v>3160</v>
      </c>
      <c r="L136" s="102">
        <v>0</v>
      </c>
      <c r="M136" s="102">
        <v>0</v>
      </c>
      <c r="N136" s="102">
        <v>0</v>
      </c>
      <c r="O136" s="102">
        <v>0</v>
      </c>
      <c r="P136" s="96"/>
      <c r="Q136" s="96"/>
      <c r="R136" s="96"/>
      <c r="S136" s="96"/>
      <c r="T136" s="102">
        <v>0</v>
      </c>
      <c r="U136" s="102">
        <v>0</v>
      </c>
      <c r="V136" s="102">
        <v>0</v>
      </c>
    </row>
    <row r="137" spans="1:22">
      <c r="A137" s="99" t="s">
        <v>1047</v>
      </c>
      <c r="B137" s="99" t="s">
        <v>215</v>
      </c>
      <c r="C137" s="105">
        <v>43021</v>
      </c>
      <c r="D137" s="99" t="s">
        <v>979</v>
      </c>
      <c r="E137" s="99" t="s">
        <v>980</v>
      </c>
      <c r="F137" s="99" t="s">
        <v>987</v>
      </c>
      <c r="G137" s="100" t="s">
        <v>976</v>
      </c>
      <c r="H137" s="99" t="s">
        <v>913</v>
      </c>
      <c r="I137" s="101">
        <v>3</v>
      </c>
      <c r="J137" s="103">
        <v>20</v>
      </c>
      <c r="K137" s="103">
        <v>60</v>
      </c>
      <c r="L137" s="103">
        <v>0</v>
      </c>
      <c r="M137" s="103">
        <v>0</v>
      </c>
      <c r="N137" s="103">
        <v>0</v>
      </c>
      <c r="O137" s="103">
        <v>0</v>
      </c>
      <c r="P137" s="99"/>
      <c r="Q137" s="99"/>
      <c r="R137" s="99"/>
      <c r="S137" s="99"/>
      <c r="T137" s="103">
        <v>0</v>
      </c>
      <c r="U137" s="103">
        <v>0</v>
      </c>
      <c r="V137" s="103">
        <v>0</v>
      </c>
    </row>
    <row r="138" spans="1:22">
      <c r="A138" s="96" t="s">
        <v>1052</v>
      </c>
      <c r="B138" s="96" t="s">
        <v>215</v>
      </c>
      <c r="C138" s="104">
        <v>43024</v>
      </c>
      <c r="D138" s="96" t="s">
        <v>979</v>
      </c>
      <c r="E138" s="96" t="s">
        <v>984</v>
      </c>
      <c r="F138" s="96" t="s">
        <v>985</v>
      </c>
      <c r="G138" s="97" t="s">
        <v>976</v>
      </c>
      <c r="H138" s="96" t="s">
        <v>918</v>
      </c>
      <c r="I138" s="98">
        <v>10</v>
      </c>
      <c r="J138" s="102">
        <v>8.5</v>
      </c>
      <c r="K138" s="102">
        <v>85</v>
      </c>
      <c r="L138" s="102">
        <v>0</v>
      </c>
      <c r="M138" s="102">
        <v>0</v>
      </c>
      <c r="N138" s="102">
        <v>0</v>
      </c>
      <c r="O138" s="102">
        <v>0</v>
      </c>
      <c r="P138" s="96"/>
      <c r="Q138" s="96"/>
      <c r="R138" s="96"/>
      <c r="S138" s="96"/>
      <c r="T138" s="102">
        <v>0</v>
      </c>
      <c r="U138" s="102">
        <v>0</v>
      </c>
      <c r="V138" s="102">
        <v>0</v>
      </c>
    </row>
    <row r="139" spans="1:22">
      <c r="A139" s="99" t="s">
        <v>1053</v>
      </c>
      <c r="B139" s="99" t="s">
        <v>215</v>
      </c>
      <c r="C139" s="105">
        <v>43024</v>
      </c>
      <c r="D139" s="99" t="s">
        <v>979</v>
      </c>
      <c r="E139" s="99" t="s">
        <v>980</v>
      </c>
      <c r="F139" s="99" t="s">
        <v>988</v>
      </c>
      <c r="G139" s="100" t="s">
        <v>976</v>
      </c>
      <c r="H139" s="99" t="s">
        <v>919</v>
      </c>
      <c r="I139" s="101">
        <v>20</v>
      </c>
      <c r="J139" s="103">
        <v>35</v>
      </c>
      <c r="K139" s="103">
        <v>700</v>
      </c>
      <c r="L139" s="103">
        <v>0</v>
      </c>
      <c r="M139" s="103">
        <v>0</v>
      </c>
      <c r="N139" s="103">
        <v>0</v>
      </c>
      <c r="O139" s="103">
        <v>0</v>
      </c>
      <c r="P139" s="99"/>
      <c r="Q139" s="99"/>
      <c r="R139" s="99"/>
      <c r="S139" s="99"/>
      <c r="T139" s="103">
        <v>0</v>
      </c>
      <c r="U139" s="103">
        <v>0</v>
      </c>
      <c r="V139" s="103">
        <v>0</v>
      </c>
    </row>
    <row r="140" spans="1:22">
      <c r="A140" s="96" t="s">
        <v>1054</v>
      </c>
      <c r="B140" s="96" t="s">
        <v>215</v>
      </c>
      <c r="C140" s="104">
        <v>43024</v>
      </c>
      <c r="D140" s="96" t="s">
        <v>979</v>
      </c>
      <c r="E140" s="96" t="s">
        <v>984</v>
      </c>
      <c r="F140" s="96" t="s">
        <v>985</v>
      </c>
      <c r="G140" s="97" t="s">
        <v>976</v>
      </c>
      <c r="H140" s="96" t="s">
        <v>920</v>
      </c>
      <c r="I140" s="98">
        <v>1600</v>
      </c>
      <c r="J140" s="102">
        <v>7.9</v>
      </c>
      <c r="K140" s="102">
        <v>12640</v>
      </c>
      <c r="L140" s="102">
        <v>0</v>
      </c>
      <c r="M140" s="102">
        <v>0</v>
      </c>
      <c r="N140" s="102">
        <v>0</v>
      </c>
      <c r="O140" s="102">
        <v>0</v>
      </c>
      <c r="P140" s="96"/>
      <c r="Q140" s="96"/>
      <c r="R140" s="96"/>
      <c r="S140" s="96"/>
      <c r="T140" s="102">
        <v>0</v>
      </c>
      <c r="U140" s="102">
        <v>0</v>
      </c>
      <c r="V140" s="102">
        <v>0</v>
      </c>
    </row>
    <row r="141" spans="1:22">
      <c r="A141" s="99" t="s">
        <v>1055</v>
      </c>
      <c r="B141" s="99" t="s">
        <v>215</v>
      </c>
      <c r="C141" s="105">
        <v>43024</v>
      </c>
      <c r="D141" s="99" t="s">
        <v>979</v>
      </c>
      <c r="E141" s="99" t="s">
        <v>980</v>
      </c>
      <c r="F141" s="99" t="s">
        <v>987</v>
      </c>
      <c r="G141" s="100" t="s">
        <v>976</v>
      </c>
      <c r="H141" s="99" t="s">
        <v>921</v>
      </c>
      <c r="I141" s="101">
        <v>10</v>
      </c>
      <c r="J141" s="103">
        <v>18.23</v>
      </c>
      <c r="K141" s="103">
        <v>182.3</v>
      </c>
      <c r="L141" s="103">
        <v>0</v>
      </c>
      <c r="M141" s="103">
        <v>0</v>
      </c>
      <c r="N141" s="103">
        <v>0</v>
      </c>
      <c r="O141" s="103">
        <v>0</v>
      </c>
      <c r="P141" s="99"/>
      <c r="Q141" s="99"/>
      <c r="R141" s="99"/>
      <c r="S141" s="99"/>
      <c r="T141" s="103">
        <v>0</v>
      </c>
      <c r="U141" s="103">
        <v>0</v>
      </c>
      <c r="V141" s="103">
        <v>0</v>
      </c>
    </row>
    <row r="142" spans="1:22">
      <c r="A142" s="96" t="s">
        <v>1056</v>
      </c>
      <c r="B142" s="96" t="s">
        <v>215</v>
      </c>
      <c r="C142" s="104">
        <v>43025</v>
      </c>
      <c r="D142" s="96" t="s">
        <v>979</v>
      </c>
      <c r="E142" s="96" t="s">
        <v>984</v>
      </c>
      <c r="F142" s="96" t="s">
        <v>985</v>
      </c>
      <c r="G142" s="97" t="s">
        <v>976</v>
      </c>
      <c r="H142" s="96" t="s">
        <v>919</v>
      </c>
      <c r="I142" s="98">
        <v>50</v>
      </c>
      <c r="J142" s="102">
        <v>8.1999999999999993</v>
      </c>
      <c r="K142" s="102">
        <v>409.99999999999994</v>
      </c>
      <c r="L142" s="102">
        <v>0</v>
      </c>
      <c r="M142" s="102">
        <v>0</v>
      </c>
      <c r="N142" s="102">
        <v>0</v>
      </c>
      <c r="O142" s="102">
        <v>0</v>
      </c>
      <c r="P142" s="96"/>
      <c r="Q142" s="96"/>
      <c r="R142" s="96"/>
      <c r="S142" s="96"/>
      <c r="T142" s="102">
        <v>0</v>
      </c>
      <c r="U142" s="102">
        <v>0</v>
      </c>
      <c r="V142" s="102">
        <v>0</v>
      </c>
    </row>
    <row r="143" spans="1:22">
      <c r="A143" s="99" t="s">
        <v>1057</v>
      </c>
      <c r="B143" s="99" t="s">
        <v>215</v>
      </c>
      <c r="C143" s="105">
        <v>43025</v>
      </c>
      <c r="D143" s="99" t="s">
        <v>979</v>
      </c>
      <c r="E143" s="99" t="s">
        <v>984</v>
      </c>
      <c r="F143" s="99" t="s">
        <v>985</v>
      </c>
      <c r="G143" s="100" t="s">
        <v>976</v>
      </c>
      <c r="H143" s="99" t="s">
        <v>919</v>
      </c>
      <c r="I143" s="101">
        <v>50</v>
      </c>
      <c r="J143" s="103">
        <v>8.1999999999999993</v>
      </c>
      <c r="K143" s="103">
        <v>409.99999999999994</v>
      </c>
      <c r="L143" s="103">
        <v>0</v>
      </c>
      <c r="M143" s="103">
        <v>0</v>
      </c>
      <c r="N143" s="103">
        <v>0</v>
      </c>
      <c r="O143" s="103">
        <v>0</v>
      </c>
      <c r="P143" s="99"/>
      <c r="Q143" s="99"/>
      <c r="R143" s="99"/>
      <c r="S143" s="99"/>
      <c r="T143" s="103">
        <v>0</v>
      </c>
      <c r="U143" s="103">
        <v>0</v>
      </c>
      <c r="V143" s="103">
        <v>0</v>
      </c>
    </row>
    <row r="144" spans="1:22">
      <c r="A144" s="96" t="s">
        <v>1060</v>
      </c>
      <c r="B144" s="96" t="s">
        <v>215</v>
      </c>
      <c r="C144" s="104">
        <v>43025</v>
      </c>
      <c r="D144" s="96" t="s">
        <v>979</v>
      </c>
      <c r="E144" s="96" t="s">
        <v>980</v>
      </c>
      <c r="F144" s="96" t="s">
        <v>987</v>
      </c>
      <c r="G144" s="97" t="s">
        <v>976</v>
      </c>
      <c r="H144" s="96" t="s">
        <v>924</v>
      </c>
      <c r="I144" s="98">
        <v>1</v>
      </c>
      <c r="J144" s="102">
        <v>12</v>
      </c>
      <c r="K144" s="102">
        <v>12</v>
      </c>
      <c r="L144" s="102">
        <v>0</v>
      </c>
      <c r="M144" s="102">
        <v>0</v>
      </c>
      <c r="N144" s="102">
        <v>0</v>
      </c>
      <c r="O144" s="102">
        <v>0</v>
      </c>
      <c r="P144" s="96"/>
      <c r="Q144" s="96"/>
      <c r="R144" s="96"/>
      <c r="S144" s="96"/>
      <c r="T144" s="102">
        <v>0</v>
      </c>
      <c r="U144" s="102">
        <v>0</v>
      </c>
      <c r="V144" s="102">
        <v>0</v>
      </c>
    </row>
    <row r="145" spans="1:22">
      <c r="A145" s="99" t="s">
        <v>1062</v>
      </c>
      <c r="B145" s="99" t="s">
        <v>215</v>
      </c>
      <c r="C145" s="105">
        <v>43025</v>
      </c>
      <c r="D145" s="99" t="s">
        <v>979</v>
      </c>
      <c r="E145" s="99" t="s">
        <v>984</v>
      </c>
      <c r="F145" s="99" t="s">
        <v>985</v>
      </c>
      <c r="G145" s="100" t="s">
        <v>976</v>
      </c>
      <c r="H145" s="99" t="s">
        <v>926</v>
      </c>
      <c r="I145" s="101">
        <v>20</v>
      </c>
      <c r="J145" s="103">
        <v>8.5</v>
      </c>
      <c r="K145" s="103">
        <v>170</v>
      </c>
      <c r="L145" s="103">
        <v>0</v>
      </c>
      <c r="M145" s="103">
        <v>0</v>
      </c>
      <c r="N145" s="103">
        <v>0</v>
      </c>
      <c r="O145" s="103">
        <v>0</v>
      </c>
      <c r="P145" s="99"/>
      <c r="Q145" s="99"/>
      <c r="R145" s="99"/>
      <c r="S145" s="99"/>
      <c r="T145" s="103">
        <v>0</v>
      </c>
      <c r="U145" s="103">
        <v>0</v>
      </c>
      <c r="V145" s="103">
        <v>0</v>
      </c>
    </row>
    <row r="146" spans="1:22">
      <c r="A146" s="96" t="s">
        <v>1064</v>
      </c>
      <c r="B146" s="96" t="s">
        <v>215</v>
      </c>
      <c r="C146" s="104">
        <v>43025</v>
      </c>
      <c r="D146" s="96" t="s">
        <v>979</v>
      </c>
      <c r="E146" s="96" t="s">
        <v>984</v>
      </c>
      <c r="F146" s="96" t="s">
        <v>985</v>
      </c>
      <c r="G146" s="97" t="s">
        <v>976</v>
      </c>
      <c r="H146" s="96" t="s">
        <v>927</v>
      </c>
      <c r="I146" s="98">
        <v>1000</v>
      </c>
      <c r="J146" s="102">
        <v>7.9</v>
      </c>
      <c r="K146" s="102">
        <v>7900</v>
      </c>
      <c r="L146" s="102">
        <v>0</v>
      </c>
      <c r="M146" s="102">
        <v>0</v>
      </c>
      <c r="N146" s="102">
        <v>0</v>
      </c>
      <c r="O146" s="102">
        <v>0</v>
      </c>
      <c r="P146" s="96"/>
      <c r="Q146" s="96"/>
      <c r="R146" s="96"/>
      <c r="S146" s="96"/>
      <c r="T146" s="102">
        <v>0</v>
      </c>
      <c r="U146" s="102">
        <v>0</v>
      </c>
      <c r="V146" s="102">
        <v>0</v>
      </c>
    </row>
    <row r="147" spans="1:22">
      <c r="A147" s="99" t="s">
        <v>1065</v>
      </c>
      <c r="B147" s="99" t="s">
        <v>215</v>
      </c>
      <c r="C147" s="105">
        <v>43025</v>
      </c>
      <c r="D147" s="99" t="s">
        <v>979</v>
      </c>
      <c r="E147" s="99" t="s">
        <v>984</v>
      </c>
      <c r="F147" s="99" t="s">
        <v>985</v>
      </c>
      <c r="G147" s="100" t="s">
        <v>976</v>
      </c>
      <c r="H147" s="99" t="s">
        <v>928</v>
      </c>
      <c r="I147" s="101">
        <v>600</v>
      </c>
      <c r="J147" s="103">
        <v>7.9</v>
      </c>
      <c r="K147" s="103">
        <v>4740</v>
      </c>
      <c r="L147" s="103">
        <v>0</v>
      </c>
      <c r="M147" s="103">
        <v>0</v>
      </c>
      <c r="N147" s="103">
        <v>0</v>
      </c>
      <c r="O147" s="103">
        <v>0</v>
      </c>
      <c r="P147" s="99"/>
      <c r="Q147" s="99"/>
      <c r="R147" s="99"/>
      <c r="S147" s="99"/>
      <c r="T147" s="103">
        <v>0</v>
      </c>
      <c r="U147" s="103">
        <v>0</v>
      </c>
      <c r="V147" s="103">
        <v>0</v>
      </c>
    </row>
    <row r="148" spans="1:22">
      <c r="A148" s="96" t="s">
        <v>1069</v>
      </c>
      <c r="B148" s="96" t="s">
        <v>215</v>
      </c>
      <c r="C148" s="104">
        <v>43026</v>
      </c>
      <c r="D148" s="96" t="s">
        <v>979</v>
      </c>
      <c r="E148" s="96" t="s">
        <v>984</v>
      </c>
      <c r="F148" s="96" t="s">
        <v>985</v>
      </c>
      <c r="G148" s="97" t="s">
        <v>976</v>
      </c>
      <c r="H148" s="96" t="s">
        <v>908</v>
      </c>
      <c r="I148" s="98">
        <v>-100</v>
      </c>
      <c r="J148" s="102">
        <v>7.9</v>
      </c>
      <c r="K148" s="102">
        <v>-790</v>
      </c>
      <c r="L148" s="102">
        <v>0</v>
      </c>
      <c r="M148" s="102">
        <v>0</v>
      </c>
      <c r="N148" s="102">
        <v>0</v>
      </c>
      <c r="O148" s="102">
        <v>0</v>
      </c>
      <c r="P148" s="96"/>
      <c r="Q148" s="96"/>
      <c r="R148" s="96"/>
      <c r="S148" s="96"/>
      <c r="T148" s="102">
        <v>0</v>
      </c>
      <c r="U148" s="102">
        <v>0</v>
      </c>
      <c r="V148" s="102">
        <v>0</v>
      </c>
    </row>
    <row r="149" spans="1:22">
      <c r="A149" s="99" t="s">
        <v>1070</v>
      </c>
      <c r="B149" s="99" t="s">
        <v>215</v>
      </c>
      <c r="C149" s="105">
        <v>43026</v>
      </c>
      <c r="D149" s="99" t="s">
        <v>979</v>
      </c>
      <c r="E149" s="99" t="s">
        <v>980</v>
      </c>
      <c r="F149" s="99" t="s">
        <v>987</v>
      </c>
      <c r="G149" s="100" t="s">
        <v>976</v>
      </c>
      <c r="H149" s="99" t="s">
        <v>908</v>
      </c>
      <c r="I149" s="101">
        <v>-15</v>
      </c>
      <c r="J149" s="103">
        <v>12</v>
      </c>
      <c r="K149" s="103">
        <v>-180</v>
      </c>
      <c r="L149" s="103">
        <v>0</v>
      </c>
      <c r="M149" s="103">
        <v>0</v>
      </c>
      <c r="N149" s="103">
        <v>0</v>
      </c>
      <c r="O149" s="103">
        <v>0</v>
      </c>
      <c r="P149" s="99"/>
      <c r="Q149" s="99"/>
      <c r="R149" s="99"/>
      <c r="S149" s="99"/>
      <c r="T149" s="103">
        <v>0</v>
      </c>
      <c r="U149" s="103">
        <v>0</v>
      </c>
      <c r="V149" s="103">
        <v>0</v>
      </c>
    </row>
    <row r="150" spans="1:22">
      <c r="A150" s="96" t="s">
        <v>1071</v>
      </c>
      <c r="B150" s="96" t="s">
        <v>215</v>
      </c>
      <c r="C150" s="104">
        <v>43026</v>
      </c>
      <c r="D150" s="96" t="s">
        <v>979</v>
      </c>
      <c r="E150" s="96" t="s">
        <v>984</v>
      </c>
      <c r="F150" s="96" t="s">
        <v>985</v>
      </c>
      <c r="G150" s="97" t="s">
        <v>976</v>
      </c>
      <c r="H150" s="96" t="s">
        <v>930</v>
      </c>
      <c r="I150" s="98">
        <v>1700</v>
      </c>
      <c r="J150" s="102">
        <v>7.9</v>
      </c>
      <c r="K150" s="102">
        <v>13430</v>
      </c>
      <c r="L150" s="102">
        <v>0</v>
      </c>
      <c r="M150" s="102">
        <v>0</v>
      </c>
      <c r="N150" s="102">
        <v>0</v>
      </c>
      <c r="O150" s="102">
        <v>0</v>
      </c>
      <c r="P150" s="96"/>
      <c r="Q150" s="96"/>
      <c r="R150" s="96"/>
      <c r="S150" s="96"/>
      <c r="T150" s="102">
        <v>0</v>
      </c>
      <c r="U150" s="102">
        <v>0</v>
      </c>
      <c r="V150" s="102">
        <v>0</v>
      </c>
    </row>
    <row r="151" spans="1:22">
      <c r="A151" s="99" t="s">
        <v>1073</v>
      </c>
      <c r="B151" s="99" t="s">
        <v>215</v>
      </c>
      <c r="C151" s="105">
        <v>43026</v>
      </c>
      <c r="D151" s="99" t="s">
        <v>979</v>
      </c>
      <c r="E151" s="99" t="s">
        <v>980</v>
      </c>
      <c r="F151" s="99" t="s">
        <v>988</v>
      </c>
      <c r="G151" s="100" t="s">
        <v>976</v>
      </c>
      <c r="H151" s="99" t="s">
        <v>930</v>
      </c>
      <c r="I151" s="101">
        <v>240</v>
      </c>
      <c r="J151" s="103">
        <v>21.6</v>
      </c>
      <c r="K151" s="103">
        <v>5184</v>
      </c>
      <c r="L151" s="103">
        <v>0</v>
      </c>
      <c r="M151" s="103">
        <v>0</v>
      </c>
      <c r="N151" s="103">
        <v>0</v>
      </c>
      <c r="O151" s="103">
        <v>0</v>
      </c>
      <c r="P151" s="99"/>
      <c r="Q151" s="99"/>
      <c r="R151" s="99"/>
      <c r="S151" s="99"/>
      <c r="T151" s="103">
        <v>0</v>
      </c>
      <c r="U151" s="103">
        <v>0</v>
      </c>
      <c r="V151" s="103">
        <v>0</v>
      </c>
    </row>
    <row r="152" spans="1:22">
      <c r="A152" s="96" t="s">
        <v>1074</v>
      </c>
      <c r="B152" s="96" t="s">
        <v>215</v>
      </c>
      <c r="C152" s="104">
        <v>43026</v>
      </c>
      <c r="D152" s="96" t="s">
        <v>979</v>
      </c>
      <c r="E152" s="96" t="s">
        <v>980</v>
      </c>
      <c r="F152" s="96" t="s">
        <v>987</v>
      </c>
      <c r="G152" s="97" t="s">
        <v>976</v>
      </c>
      <c r="H152" s="96" t="s">
        <v>930</v>
      </c>
      <c r="I152" s="98">
        <v>29</v>
      </c>
      <c r="J152" s="102">
        <v>12</v>
      </c>
      <c r="K152" s="102">
        <v>348</v>
      </c>
      <c r="L152" s="102">
        <v>0</v>
      </c>
      <c r="M152" s="102">
        <v>0</v>
      </c>
      <c r="N152" s="102">
        <v>0</v>
      </c>
      <c r="O152" s="102">
        <v>0</v>
      </c>
      <c r="P152" s="96"/>
      <c r="Q152" s="96"/>
      <c r="R152" s="96"/>
      <c r="S152" s="96"/>
      <c r="T152" s="102">
        <v>0</v>
      </c>
      <c r="U152" s="102">
        <v>0</v>
      </c>
      <c r="V152" s="102">
        <v>0</v>
      </c>
    </row>
    <row r="153" spans="1:22">
      <c r="A153" s="99" t="s">
        <v>1075</v>
      </c>
      <c r="B153" s="99" t="s">
        <v>215</v>
      </c>
      <c r="C153" s="105">
        <v>43026</v>
      </c>
      <c r="D153" s="99" t="s">
        <v>979</v>
      </c>
      <c r="E153" s="99" t="s">
        <v>980</v>
      </c>
      <c r="F153" s="99" t="s">
        <v>988</v>
      </c>
      <c r="G153" s="100" t="s">
        <v>976</v>
      </c>
      <c r="H153" s="99" t="s">
        <v>930</v>
      </c>
      <c r="I153" s="101">
        <v>20</v>
      </c>
      <c r="J153" s="103">
        <v>21.6</v>
      </c>
      <c r="K153" s="103">
        <v>432</v>
      </c>
      <c r="L153" s="103">
        <v>0</v>
      </c>
      <c r="M153" s="103">
        <v>0</v>
      </c>
      <c r="N153" s="103">
        <v>0</v>
      </c>
      <c r="O153" s="103">
        <v>0</v>
      </c>
      <c r="P153" s="99"/>
      <c r="Q153" s="99"/>
      <c r="R153" s="99"/>
      <c r="S153" s="99"/>
      <c r="T153" s="103">
        <v>0</v>
      </c>
      <c r="U153" s="103">
        <v>0</v>
      </c>
      <c r="V153" s="103">
        <v>0</v>
      </c>
    </row>
    <row r="154" spans="1:22">
      <c r="A154" s="96" t="s">
        <v>1077</v>
      </c>
      <c r="B154" s="96" t="s">
        <v>215</v>
      </c>
      <c r="C154" s="104">
        <v>43026</v>
      </c>
      <c r="D154" s="96" t="s">
        <v>979</v>
      </c>
      <c r="E154" s="96" t="s">
        <v>984</v>
      </c>
      <c r="F154" s="96" t="s">
        <v>985</v>
      </c>
      <c r="G154" s="97" t="s">
        <v>976</v>
      </c>
      <c r="H154" s="96" t="s">
        <v>908</v>
      </c>
      <c r="I154" s="98">
        <v>100</v>
      </c>
      <c r="J154" s="102">
        <v>7.9</v>
      </c>
      <c r="K154" s="102">
        <v>790</v>
      </c>
      <c r="L154" s="102">
        <v>0</v>
      </c>
      <c r="M154" s="102">
        <v>0</v>
      </c>
      <c r="N154" s="102">
        <v>0</v>
      </c>
      <c r="O154" s="102">
        <v>0</v>
      </c>
      <c r="P154" s="96"/>
      <c r="Q154" s="96"/>
      <c r="R154" s="96"/>
      <c r="S154" s="96"/>
      <c r="T154" s="102">
        <v>0</v>
      </c>
      <c r="U154" s="102">
        <v>0</v>
      </c>
      <c r="V154" s="102">
        <v>0</v>
      </c>
    </row>
    <row r="155" spans="1:22">
      <c r="A155" s="99" t="s">
        <v>1078</v>
      </c>
      <c r="B155" s="99" t="s">
        <v>215</v>
      </c>
      <c r="C155" s="105">
        <v>43026</v>
      </c>
      <c r="D155" s="99" t="s">
        <v>979</v>
      </c>
      <c r="E155" s="99" t="s">
        <v>980</v>
      </c>
      <c r="F155" s="99" t="s">
        <v>987</v>
      </c>
      <c r="G155" s="100" t="s">
        <v>976</v>
      </c>
      <c r="H155" s="99" t="s">
        <v>908</v>
      </c>
      <c r="I155" s="101">
        <v>15</v>
      </c>
      <c r="J155" s="103">
        <v>12</v>
      </c>
      <c r="K155" s="103">
        <v>180</v>
      </c>
      <c r="L155" s="103">
        <v>0</v>
      </c>
      <c r="M155" s="103">
        <v>0</v>
      </c>
      <c r="N155" s="103">
        <v>0</v>
      </c>
      <c r="O155" s="103">
        <v>0</v>
      </c>
      <c r="P155" s="99"/>
      <c r="Q155" s="99"/>
      <c r="R155" s="99"/>
      <c r="S155" s="99"/>
      <c r="T155" s="103">
        <v>0</v>
      </c>
      <c r="U155" s="103">
        <v>0</v>
      </c>
      <c r="V155" s="103">
        <v>0</v>
      </c>
    </row>
    <row r="156" spans="1:22">
      <c r="A156" s="96" t="s">
        <v>1080</v>
      </c>
      <c r="B156" s="96" t="s">
        <v>215</v>
      </c>
      <c r="C156" s="104">
        <v>43027</v>
      </c>
      <c r="D156" s="96" t="s">
        <v>979</v>
      </c>
      <c r="E156" s="96" t="s">
        <v>984</v>
      </c>
      <c r="F156" s="96" t="s">
        <v>985</v>
      </c>
      <c r="G156" s="97" t="s">
        <v>976</v>
      </c>
      <c r="H156" s="96" t="s">
        <v>933</v>
      </c>
      <c r="I156" s="98">
        <v>2</v>
      </c>
      <c r="J156" s="102">
        <v>8.1999999999999993</v>
      </c>
      <c r="K156" s="102">
        <v>16.399999999999999</v>
      </c>
      <c r="L156" s="102">
        <v>0</v>
      </c>
      <c r="M156" s="102">
        <v>0</v>
      </c>
      <c r="N156" s="102">
        <v>0</v>
      </c>
      <c r="O156" s="102">
        <v>0</v>
      </c>
      <c r="P156" s="96"/>
      <c r="Q156" s="96"/>
      <c r="R156" s="96"/>
      <c r="S156" s="96"/>
      <c r="T156" s="102">
        <v>0</v>
      </c>
      <c r="U156" s="102">
        <v>0</v>
      </c>
      <c r="V156" s="102">
        <v>0</v>
      </c>
    </row>
    <row r="157" spans="1:22">
      <c r="A157" s="99" t="s">
        <v>1081</v>
      </c>
      <c r="B157" s="99" t="s">
        <v>215</v>
      </c>
      <c r="C157" s="105">
        <v>43027</v>
      </c>
      <c r="D157" s="99" t="s">
        <v>979</v>
      </c>
      <c r="E157" s="99" t="s">
        <v>984</v>
      </c>
      <c r="F157" s="99" t="s">
        <v>985</v>
      </c>
      <c r="G157" s="100" t="s">
        <v>976</v>
      </c>
      <c r="H157" s="99" t="s">
        <v>934</v>
      </c>
      <c r="I157" s="101">
        <v>2</v>
      </c>
      <c r="J157" s="103">
        <v>8.1999999999999993</v>
      </c>
      <c r="K157" s="103">
        <v>16.399999999999999</v>
      </c>
      <c r="L157" s="103">
        <v>0</v>
      </c>
      <c r="M157" s="103">
        <v>0</v>
      </c>
      <c r="N157" s="103">
        <v>0</v>
      </c>
      <c r="O157" s="103">
        <v>0</v>
      </c>
      <c r="P157" s="99"/>
      <c r="Q157" s="99"/>
      <c r="R157" s="99"/>
      <c r="S157" s="99"/>
      <c r="T157" s="103">
        <v>0</v>
      </c>
      <c r="U157" s="103">
        <v>0</v>
      </c>
      <c r="V157" s="103">
        <v>0</v>
      </c>
    </row>
    <row r="158" spans="1:22">
      <c r="A158" s="96" t="s">
        <v>1082</v>
      </c>
      <c r="B158" s="96" t="s">
        <v>215</v>
      </c>
      <c r="C158" s="104">
        <v>43027</v>
      </c>
      <c r="D158" s="96" t="s">
        <v>979</v>
      </c>
      <c r="E158" s="96" t="s">
        <v>984</v>
      </c>
      <c r="F158" s="96" t="s">
        <v>985</v>
      </c>
      <c r="G158" s="97" t="s">
        <v>976</v>
      </c>
      <c r="H158" s="96" t="s">
        <v>911</v>
      </c>
      <c r="I158" s="98">
        <v>200</v>
      </c>
      <c r="J158" s="102">
        <v>7.9</v>
      </c>
      <c r="K158" s="102">
        <v>1580</v>
      </c>
      <c r="L158" s="102">
        <v>0</v>
      </c>
      <c r="M158" s="102">
        <v>0</v>
      </c>
      <c r="N158" s="102">
        <v>0</v>
      </c>
      <c r="O158" s="102">
        <v>0</v>
      </c>
      <c r="P158" s="96"/>
      <c r="Q158" s="96"/>
      <c r="R158" s="96"/>
      <c r="S158" s="96"/>
      <c r="T158" s="102">
        <v>0</v>
      </c>
      <c r="U158" s="102">
        <v>0</v>
      </c>
      <c r="V158" s="102">
        <v>0</v>
      </c>
    </row>
    <row r="159" spans="1:22">
      <c r="A159" s="99" t="s">
        <v>1087</v>
      </c>
      <c r="B159" s="99" t="s">
        <v>215</v>
      </c>
      <c r="C159" s="105">
        <v>43028</v>
      </c>
      <c r="D159" s="99" t="s">
        <v>979</v>
      </c>
      <c r="E159" s="99" t="s">
        <v>980</v>
      </c>
      <c r="F159" s="99" t="s">
        <v>987</v>
      </c>
      <c r="G159" s="100" t="s">
        <v>976</v>
      </c>
      <c r="H159" s="99" t="s">
        <v>939</v>
      </c>
      <c r="I159" s="101">
        <v>8</v>
      </c>
      <c r="J159" s="103">
        <v>20</v>
      </c>
      <c r="K159" s="103">
        <v>160</v>
      </c>
      <c r="L159" s="103">
        <v>0</v>
      </c>
      <c r="M159" s="103">
        <v>0</v>
      </c>
      <c r="N159" s="103">
        <v>0</v>
      </c>
      <c r="O159" s="103">
        <v>0</v>
      </c>
      <c r="P159" s="99"/>
      <c r="Q159" s="99"/>
      <c r="R159" s="99"/>
      <c r="S159" s="99"/>
      <c r="T159" s="103">
        <v>0</v>
      </c>
      <c r="U159" s="103">
        <v>0</v>
      </c>
      <c r="V159" s="103">
        <v>0</v>
      </c>
    </row>
    <row r="160" spans="1:22">
      <c r="A160" s="96" t="s">
        <v>1088</v>
      </c>
      <c r="B160" s="96" t="s">
        <v>215</v>
      </c>
      <c r="C160" s="104">
        <v>43028</v>
      </c>
      <c r="D160" s="96" t="s">
        <v>979</v>
      </c>
      <c r="E160" s="96" t="s">
        <v>980</v>
      </c>
      <c r="F160" s="96" t="s">
        <v>987</v>
      </c>
      <c r="G160" s="97" t="s">
        <v>976</v>
      </c>
      <c r="H160" s="96" t="s">
        <v>939</v>
      </c>
      <c r="I160" s="98">
        <v>2</v>
      </c>
      <c r="J160" s="102">
        <v>20</v>
      </c>
      <c r="K160" s="102">
        <v>40</v>
      </c>
      <c r="L160" s="102">
        <v>0</v>
      </c>
      <c r="M160" s="102">
        <v>0</v>
      </c>
      <c r="N160" s="102">
        <v>0</v>
      </c>
      <c r="O160" s="102">
        <v>0</v>
      </c>
      <c r="P160" s="96"/>
      <c r="Q160" s="96"/>
      <c r="R160" s="96"/>
      <c r="S160" s="96"/>
      <c r="T160" s="102">
        <v>0</v>
      </c>
      <c r="U160" s="102">
        <v>0</v>
      </c>
      <c r="V160" s="102">
        <v>0</v>
      </c>
    </row>
    <row r="161" spans="1:22">
      <c r="A161" s="99" t="s">
        <v>1089</v>
      </c>
      <c r="B161" s="99" t="s">
        <v>215</v>
      </c>
      <c r="C161" s="105">
        <v>43028</v>
      </c>
      <c r="D161" s="99" t="s">
        <v>979</v>
      </c>
      <c r="E161" s="99" t="s">
        <v>984</v>
      </c>
      <c r="F161" s="99" t="s">
        <v>985</v>
      </c>
      <c r="G161" s="100" t="s">
        <v>976</v>
      </c>
      <c r="H161" s="99" t="s">
        <v>924</v>
      </c>
      <c r="I161" s="101">
        <v>50</v>
      </c>
      <c r="J161" s="103">
        <v>7.9</v>
      </c>
      <c r="K161" s="103">
        <v>395</v>
      </c>
      <c r="L161" s="103">
        <v>0</v>
      </c>
      <c r="M161" s="103">
        <v>0</v>
      </c>
      <c r="N161" s="103">
        <v>0</v>
      </c>
      <c r="O161" s="103">
        <v>0</v>
      </c>
      <c r="P161" s="99"/>
      <c r="Q161" s="99"/>
      <c r="R161" s="99"/>
      <c r="S161" s="99"/>
      <c r="T161" s="103">
        <v>0</v>
      </c>
      <c r="U161" s="103">
        <v>0</v>
      </c>
      <c r="V161" s="103">
        <v>0</v>
      </c>
    </row>
    <row r="162" spans="1:22">
      <c r="A162" s="96" t="s">
        <v>1091</v>
      </c>
      <c r="B162" s="96" t="s">
        <v>215</v>
      </c>
      <c r="C162" s="104">
        <v>43028</v>
      </c>
      <c r="D162" s="96" t="s">
        <v>979</v>
      </c>
      <c r="E162" s="96" t="s">
        <v>980</v>
      </c>
      <c r="F162" s="96" t="s">
        <v>988</v>
      </c>
      <c r="G162" s="97" t="s">
        <v>976</v>
      </c>
      <c r="H162" s="96" t="s">
        <v>924</v>
      </c>
      <c r="I162" s="98">
        <v>20</v>
      </c>
      <c r="J162" s="102">
        <v>35</v>
      </c>
      <c r="K162" s="102">
        <v>700</v>
      </c>
      <c r="L162" s="102">
        <v>0</v>
      </c>
      <c r="M162" s="102">
        <v>0</v>
      </c>
      <c r="N162" s="102">
        <v>0</v>
      </c>
      <c r="O162" s="102">
        <v>0</v>
      </c>
      <c r="P162" s="96"/>
      <c r="Q162" s="96"/>
      <c r="R162" s="96"/>
      <c r="S162" s="96"/>
      <c r="T162" s="102">
        <v>0</v>
      </c>
      <c r="U162" s="102">
        <v>0</v>
      </c>
      <c r="V162" s="102">
        <v>0</v>
      </c>
    </row>
    <row r="163" spans="1:22">
      <c r="A163" s="99" t="s">
        <v>1092</v>
      </c>
      <c r="B163" s="99" t="s">
        <v>215</v>
      </c>
      <c r="C163" s="105">
        <v>43028</v>
      </c>
      <c r="D163" s="99" t="s">
        <v>979</v>
      </c>
      <c r="E163" s="99" t="s">
        <v>984</v>
      </c>
      <c r="F163" s="99" t="s">
        <v>985</v>
      </c>
      <c r="G163" s="100" t="s">
        <v>976</v>
      </c>
      <c r="H163" s="99" t="s">
        <v>919</v>
      </c>
      <c r="I163" s="101">
        <v>30</v>
      </c>
      <c r="J163" s="103">
        <v>8.5</v>
      </c>
      <c r="K163" s="103">
        <v>255</v>
      </c>
      <c r="L163" s="103">
        <v>0</v>
      </c>
      <c r="M163" s="103">
        <v>0</v>
      </c>
      <c r="N163" s="103">
        <v>0</v>
      </c>
      <c r="O163" s="103">
        <v>0</v>
      </c>
      <c r="P163" s="99"/>
      <c r="Q163" s="99"/>
      <c r="R163" s="99"/>
      <c r="S163" s="99"/>
      <c r="T163" s="103">
        <v>0</v>
      </c>
      <c r="U163" s="103">
        <v>0</v>
      </c>
      <c r="V163" s="103">
        <v>0</v>
      </c>
    </row>
    <row r="164" spans="1:22">
      <c r="A164" s="96" t="s">
        <v>1094</v>
      </c>
      <c r="B164" s="96" t="s">
        <v>215</v>
      </c>
      <c r="C164" s="104">
        <v>43031</v>
      </c>
      <c r="D164" s="96" t="s">
        <v>979</v>
      </c>
      <c r="E164" s="96" t="s">
        <v>984</v>
      </c>
      <c r="F164" s="96" t="s">
        <v>985</v>
      </c>
      <c r="G164" s="97" t="s">
        <v>976</v>
      </c>
      <c r="H164" s="96" t="s">
        <v>942</v>
      </c>
      <c r="I164" s="98">
        <v>2000</v>
      </c>
      <c r="J164" s="102">
        <v>7.9</v>
      </c>
      <c r="K164" s="102">
        <v>15800</v>
      </c>
      <c r="L164" s="102">
        <v>0</v>
      </c>
      <c r="M164" s="102">
        <v>0</v>
      </c>
      <c r="N164" s="102">
        <v>0</v>
      </c>
      <c r="O164" s="102">
        <v>0</v>
      </c>
      <c r="P164" s="96"/>
      <c r="Q164" s="96"/>
      <c r="R164" s="96"/>
      <c r="S164" s="96"/>
      <c r="T164" s="102">
        <v>0</v>
      </c>
      <c r="U164" s="102">
        <v>0</v>
      </c>
      <c r="V164" s="102">
        <v>0</v>
      </c>
    </row>
    <row r="165" spans="1:22">
      <c r="A165" s="99" t="s">
        <v>1095</v>
      </c>
      <c r="B165" s="99" t="s">
        <v>215</v>
      </c>
      <c r="C165" s="105">
        <v>43031</v>
      </c>
      <c r="D165" s="99" t="s">
        <v>979</v>
      </c>
      <c r="E165" s="99" t="s">
        <v>984</v>
      </c>
      <c r="F165" s="99" t="s">
        <v>985</v>
      </c>
      <c r="G165" s="100" t="s">
        <v>976</v>
      </c>
      <c r="H165" s="99" t="s">
        <v>942</v>
      </c>
      <c r="I165" s="101">
        <v>2000</v>
      </c>
      <c r="J165" s="103">
        <v>7.9</v>
      </c>
      <c r="K165" s="103">
        <v>15800</v>
      </c>
      <c r="L165" s="103">
        <v>0</v>
      </c>
      <c r="M165" s="103">
        <v>0</v>
      </c>
      <c r="N165" s="103">
        <v>0</v>
      </c>
      <c r="O165" s="103">
        <v>0</v>
      </c>
      <c r="P165" s="99"/>
      <c r="Q165" s="99"/>
      <c r="R165" s="99"/>
      <c r="S165" s="99"/>
      <c r="T165" s="103">
        <v>0</v>
      </c>
      <c r="U165" s="103">
        <v>0</v>
      </c>
      <c r="V165" s="103">
        <v>0</v>
      </c>
    </row>
    <row r="166" spans="1:22">
      <c r="A166" s="96" t="s">
        <v>1096</v>
      </c>
      <c r="B166" s="96" t="s">
        <v>215</v>
      </c>
      <c r="C166" s="104">
        <v>43032</v>
      </c>
      <c r="D166" s="96" t="s">
        <v>979</v>
      </c>
      <c r="E166" s="96" t="s">
        <v>984</v>
      </c>
      <c r="F166" s="96" t="s">
        <v>985</v>
      </c>
      <c r="G166" s="97" t="s">
        <v>976</v>
      </c>
      <c r="H166" s="96" t="s">
        <v>943</v>
      </c>
      <c r="I166" s="98">
        <v>5</v>
      </c>
      <c r="J166" s="102">
        <v>8.1999999999999993</v>
      </c>
      <c r="K166" s="102">
        <v>41</v>
      </c>
      <c r="L166" s="102">
        <v>0</v>
      </c>
      <c r="M166" s="102">
        <v>0</v>
      </c>
      <c r="N166" s="102">
        <v>0</v>
      </c>
      <c r="O166" s="102">
        <v>0</v>
      </c>
      <c r="P166" s="96"/>
      <c r="Q166" s="96"/>
      <c r="R166" s="96"/>
      <c r="S166" s="96"/>
      <c r="T166" s="102">
        <v>0</v>
      </c>
      <c r="U166" s="102">
        <v>0</v>
      </c>
      <c r="V166" s="102">
        <v>0</v>
      </c>
    </row>
    <row r="167" spans="1:22">
      <c r="A167" s="99" t="s">
        <v>1098</v>
      </c>
      <c r="B167" s="99" t="s">
        <v>215</v>
      </c>
      <c r="C167" s="105">
        <v>43032</v>
      </c>
      <c r="D167" s="99" t="s">
        <v>979</v>
      </c>
      <c r="E167" s="99" t="s">
        <v>980</v>
      </c>
      <c r="F167" s="99" t="s">
        <v>987</v>
      </c>
      <c r="G167" s="100" t="s">
        <v>976</v>
      </c>
      <c r="H167" s="99" t="s">
        <v>885</v>
      </c>
      <c r="I167" s="101">
        <v>-6</v>
      </c>
      <c r="J167" s="103">
        <v>20</v>
      </c>
      <c r="K167" s="103">
        <v>-120</v>
      </c>
      <c r="L167" s="103">
        <v>0</v>
      </c>
      <c r="M167" s="103">
        <v>0</v>
      </c>
      <c r="N167" s="103">
        <v>0</v>
      </c>
      <c r="O167" s="103">
        <v>0</v>
      </c>
      <c r="P167" s="99"/>
      <c r="Q167" s="99"/>
      <c r="R167" s="99"/>
      <c r="S167" s="99"/>
      <c r="T167" s="103">
        <v>0</v>
      </c>
      <c r="U167" s="103">
        <v>0</v>
      </c>
      <c r="V167" s="103">
        <v>0</v>
      </c>
    </row>
    <row r="168" spans="1:22">
      <c r="A168" s="96" t="s">
        <v>1099</v>
      </c>
      <c r="B168" s="96" t="s">
        <v>215</v>
      </c>
      <c r="C168" s="104">
        <v>43032</v>
      </c>
      <c r="D168" s="96" t="s">
        <v>979</v>
      </c>
      <c r="E168" s="96" t="s">
        <v>984</v>
      </c>
      <c r="F168" s="96" t="s">
        <v>985</v>
      </c>
      <c r="G168" s="97" t="s">
        <v>976</v>
      </c>
      <c r="H168" s="96" t="s">
        <v>942</v>
      </c>
      <c r="I168" s="98">
        <v>-2000</v>
      </c>
      <c r="J168" s="102">
        <v>7.9</v>
      </c>
      <c r="K168" s="102">
        <v>-15800</v>
      </c>
      <c r="L168" s="102">
        <v>0</v>
      </c>
      <c r="M168" s="102">
        <v>0</v>
      </c>
      <c r="N168" s="102">
        <v>0</v>
      </c>
      <c r="O168" s="102">
        <v>0</v>
      </c>
      <c r="P168" s="96"/>
      <c r="Q168" s="96"/>
      <c r="R168" s="96"/>
      <c r="S168" s="96"/>
      <c r="T168" s="102">
        <v>0</v>
      </c>
      <c r="U168" s="102">
        <v>0</v>
      </c>
      <c r="V168" s="102">
        <v>0</v>
      </c>
    </row>
    <row r="169" spans="1:22">
      <c r="A169" s="99" t="s">
        <v>1102</v>
      </c>
      <c r="B169" s="99" t="s">
        <v>215</v>
      </c>
      <c r="C169" s="105">
        <v>43032</v>
      </c>
      <c r="D169" s="99" t="s">
        <v>979</v>
      </c>
      <c r="E169" s="99" t="s">
        <v>980</v>
      </c>
      <c r="F169" s="99" t="s">
        <v>987</v>
      </c>
      <c r="G169" s="100" t="s">
        <v>976</v>
      </c>
      <c r="H169" s="99" t="s">
        <v>901</v>
      </c>
      <c r="I169" s="101">
        <v>20</v>
      </c>
      <c r="J169" s="103">
        <v>20</v>
      </c>
      <c r="K169" s="103">
        <v>400</v>
      </c>
      <c r="L169" s="103">
        <v>0</v>
      </c>
      <c r="M169" s="103">
        <v>0</v>
      </c>
      <c r="N169" s="103">
        <v>0</v>
      </c>
      <c r="O169" s="103">
        <v>0</v>
      </c>
      <c r="P169" s="99"/>
      <c r="Q169" s="99"/>
      <c r="R169" s="99"/>
      <c r="S169" s="99"/>
      <c r="T169" s="103">
        <v>0</v>
      </c>
      <c r="U169" s="103">
        <v>0</v>
      </c>
      <c r="V169" s="103">
        <v>0</v>
      </c>
    </row>
    <row r="170" spans="1:22">
      <c r="A170" s="96" t="s">
        <v>1105</v>
      </c>
      <c r="B170" s="96" t="s">
        <v>215</v>
      </c>
      <c r="C170" s="104">
        <v>43033</v>
      </c>
      <c r="D170" s="96" t="s">
        <v>979</v>
      </c>
      <c r="E170" s="96" t="s">
        <v>980</v>
      </c>
      <c r="F170" s="96" t="s">
        <v>988</v>
      </c>
      <c r="G170" s="97" t="s">
        <v>976</v>
      </c>
      <c r="H170" s="96" t="s">
        <v>946</v>
      </c>
      <c r="I170" s="98">
        <v>10</v>
      </c>
      <c r="J170" s="102">
        <v>35</v>
      </c>
      <c r="K170" s="102">
        <v>350</v>
      </c>
      <c r="L170" s="102">
        <v>0</v>
      </c>
      <c r="M170" s="102">
        <v>0</v>
      </c>
      <c r="N170" s="102">
        <v>0</v>
      </c>
      <c r="O170" s="102">
        <v>0</v>
      </c>
      <c r="P170" s="96"/>
      <c r="Q170" s="96"/>
      <c r="R170" s="96"/>
      <c r="S170" s="96"/>
      <c r="T170" s="102">
        <v>0</v>
      </c>
      <c r="U170" s="102">
        <v>0</v>
      </c>
      <c r="V170" s="102">
        <v>0</v>
      </c>
    </row>
    <row r="171" spans="1:22">
      <c r="A171" s="99" t="s">
        <v>1109</v>
      </c>
      <c r="B171" s="99" t="s">
        <v>215</v>
      </c>
      <c r="C171" s="105">
        <v>43033</v>
      </c>
      <c r="D171" s="99" t="s">
        <v>979</v>
      </c>
      <c r="E171" s="99" t="s">
        <v>984</v>
      </c>
      <c r="F171" s="99" t="s">
        <v>985</v>
      </c>
      <c r="G171" s="100" t="s">
        <v>976</v>
      </c>
      <c r="H171" s="99" t="s">
        <v>919</v>
      </c>
      <c r="I171" s="101">
        <v>100</v>
      </c>
      <c r="J171" s="103">
        <v>8.5</v>
      </c>
      <c r="K171" s="103">
        <v>850</v>
      </c>
      <c r="L171" s="103">
        <v>0</v>
      </c>
      <c r="M171" s="103">
        <v>0</v>
      </c>
      <c r="N171" s="103">
        <v>0</v>
      </c>
      <c r="O171" s="103">
        <v>0</v>
      </c>
      <c r="P171" s="99"/>
      <c r="Q171" s="99"/>
      <c r="R171" s="99"/>
      <c r="S171" s="99"/>
      <c r="T171" s="103">
        <v>0</v>
      </c>
      <c r="U171" s="103">
        <v>0</v>
      </c>
      <c r="V171" s="103">
        <v>0</v>
      </c>
    </row>
    <row r="172" spans="1:22">
      <c r="A172" s="96" t="s">
        <v>1111</v>
      </c>
      <c r="B172" s="96" t="s">
        <v>215</v>
      </c>
      <c r="C172" s="104">
        <v>43034</v>
      </c>
      <c r="D172" s="96" t="s">
        <v>979</v>
      </c>
      <c r="E172" s="96" t="s">
        <v>984</v>
      </c>
      <c r="F172" s="96" t="s">
        <v>985</v>
      </c>
      <c r="G172" s="97" t="s">
        <v>976</v>
      </c>
      <c r="H172" s="96" t="s">
        <v>951</v>
      </c>
      <c r="I172" s="98">
        <v>10</v>
      </c>
      <c r="J172" s="102">
        <v>8.5</v>
      </c>
      <c r="K172" s="102">
        <v>85</v>
      </c>
      <c r="L172" s="102">
        <v>0</v>
      </c>
      <c r="M172" s="102">
        <v>0</v>
      </c>
      <c r="N172" s="102">
        <v>0</v>
      </c>
      <c r="O172" s="102">
        <v>0</v>
      </c>
      <c r="P172" s="96"/>
      <c r="Q172" s="96"/>
      <c r="R172" s="96"/>
      <c r="S172" s="96"/>
      <c r="T172" s="102">
        <v>0</v>
      </c>
      <c r="U172" s="102">
        <v>0</v>
      </c>
      <c r="V172" s="102">
        <v>0</v>
      </c>
    </row>
    <row r="173" spans="1:22">
      <c r="A173" s="99" t="s">
        <v>1112</v>
      </c>
      <c r="B173" s="99" t="s">
        <v>215</v>
      </c>
      <c r="C173" s="105">
        <v>43034</v>
      </c>
      <c r="D173" s="99" t="s">
        <v>979</v>
      </c>
      <c r="E173" s="99" t="s">
        <v>984</v>
      </c>
      <c r="F173" s="99" t="s">
        <v>985</v>
      </c>
      <c r="G173" s="100" t="s">
        <v>976</v>
      </c>
      <c r="H173" s="99" t="s">
        <v>899</v>
      </c>
      <c r="I173" s="101">
        <v>300</v>
      </c>
      <c r="J173" s="103">
        <v>8.17</v>
      </c>
      <c r="K173" s="103">
        <v>2451</v>
      </c>
      <c r="L173" s="103">
        <v>0</v>
      </c>
      <c r="M173" s="103">
        <v>0</v>
      </c>
      <c r="N173" s="103">
        <v>0</v>
      </c>
      <c r="O173" s="103">
        <v>0</v>
      </c>
      <c r="P173" s="99"/>
      <c r="Q173" s="99"/>
      <c r="R173" s="99"/>
      <c r="S173" s="99"/>
      <c r="T173" s="103">
        <v>0</v>
      </c>
      <c r="U173" s="103">
        <v>0</v>
      </c>
      <c r="V173" s="103">
        <v>0</v>
      </c>
    </row>
    <row r="174" spans="1:22">
      <c r="A174" s="96" t="s">
        <v>1114</v>
      </c>
      <c r="B174" s="96" t="s">
        <v>215</v>
      </c>
      <c r="C174" s="104">
        <v>43034</v>
      </c>
      <c r="D174" s="96" t="s">
        <v>979</v>
      </c>
      <c r="E174" s="96" t="s">
        <v>980</v>
      </c>
      <c r="F174" s="96" t="s">
        <v>987</v>
      </c>
      <c r="G174" s="97" t="s">
        <v>976</v>
      </c>
      <c r="H174" s="96" t="s">
        <v>908</v>
      </c>
      <c r="I174" s="98">
        <v>20</v>
      </c>
      <c r="J174" s="102">
        <v>12</v>
      </c>
      <c r="K174" s="102">
        <v>240</v>
      </c>
      <c r="L174" s="102">
        <v>0</v>
      </c>
      <c r="M174" s="102">
        <v>0</v>
      </c>
      <c r="N174" s="102">
        <v>0</v>
      </c>
      <c r="O174" s="102">
        <v>0</v>
      </c>
      <c r="P174" s="96"/>
      <c r="Q174" s="96"/>
      <c r="R174" s="96"/>
      <c r="S174" s="96"/>
      <c r="T174" s="102">
        <v>0</v>
      </c>
      <c r="U174" s="102">
        <v>0</v>
      </c>
      <c r="V174" s="102">
        <v>0</v>
      </c>
    </row>
    <row r="175" spans="1:22">
      <c r="A175" s="99" t="s">
        <v>1115</v>
      </c>
      <c r="B175" s="99" t="s">
        <v>215</v>
      </c>
      <c r="C175" s="105">
        <v>43034</v>
      </c>
      <c r="D175" s="99" t="s">
        <v>979</v>
      </c>
      <c r="E175" s="99" t="s">
        <v>980</v>
      </c>
      <c r="F175" s="99" t="s">
        <v>988</v>
      </c>
      <c r="G175" s="100" t="s">
        <v>976</v>
      </c>
      <c r="H175" s="99" t="s">
        <v>908</v>
      </c>
      <c r="I175" s="101">
        <v>25</v>
      </c>
      <c r="J175" s="103">
        <v>21.5</v>
      </c>
      <c r="K175" s="103">
        <v>537.5</v>
      </c>
      <c r="L175" s="103">
        <v>0</v>
      </c>
      <c r="M175" s="103">
        <v>0</v>
      </c>
      <c r="N175" s="103">
        <v>0</v>
      </c>
      <c r="O175" s="103">
        <v>0</v>
      </c>
      <c r="P175" s="99"/>
      <c r="Q175" s="99"/>
      <c r="R175" s="99"/>
      <c r="S175" s="99"/>
      <c r="T175" s="103">
        <v>0</v>
      </c>
      <c r="U175" s="103">
        <v>0</v>
      </c>
      <c r="V175" s="103">
        <v>0</v>
      </c>
    </row>
    <row r="176" spans="1:22">
      <c r="A176" s="96" t="s">
        <v>1117</v>
      </c>
      <c r="B176" s="96" t="s">
        <v>215</v>
      </c>
      <c r="C176" s="104">
        <v>43035</v>
      </c>
      <c r="D176" s="96" t="s">
        <v>979</v>
      </c>
      <c r="E176" s="96" t="s">
        <v>980</v>
      </c>
      <c r="F176" s="96" t="s">
        <v>988</v>
      </c>
      <c r="G176" s="97" t="s">
        <v>976</v>
      </c>
      <c r="H176" s="96" t="s">
        <v>892</v>
      </c>
      <c r="I176" s="98">
        <v>-10</v>
      </c>
      <c r="J176" s="102">
        <v>35</v>
      </c>
      <c r="K176" s="102">
        <v>-350</v>
      </c>
      <c r="L176" s="102">
        <v>0</v>
      </c>
      <c r="M176" s="102">
        <v>0</v>
      </c>
      <c r="N176" s="102">
        <v>0</v>
      </c>
      <c r="O176" s="102">
        <v>0</v>
      </c>
      <c r="P176" s="96"/>
      <c r="Q176" s="96"/>
      <c r="R176" s="96"/>
      <c r="S176" s="96"/>
      <c r="T176" s="102">
        <v>0</v>
      </c>
      <c r="U176" s="102">
        <v>0</v>
      </c>
      <c r="V176" s="102">
        <v>0</v>
      </c>
    </row>
    <row r="177" spans="1:22">
      <c r="A177" s="99" t="s">
        <v>1118</v>
      </c>
      <c r="B177" s="99" t="s">
        <v>215</v>
      </c>
      <c r="C177" s="105">
        <v>43035</v>
      </c>
      <c r="D177" s="99" t="s">
        <v>979</v>
      </c>
      <c r="E177" s="99" t="s">
        <v>984</v>
      </c>
      <c r="F177" s="99" t="s">
        <v>985</v>
      </c>
      <c r="G177" s="100" t="s">
        <v>976</v>
      </c>
      <c r="H177" s="99" t="s">
        <v>954</v>
      </c>
      <c r="I177" s="101">
        <v>10</v>
      </c>
      <c r="J177" s="103">
        <v>8.8000000000000007</v>
      </c>
      <c r="K177" s="103">
        <v>88</v>
      </c>
      <c r="L177" s="103">
        <v>0</v>
      </c>
      <c r="M177" s="103">
        <v>0</v>
      </c>
      <c r="N177" s="103">
        <v>0</v>
      </c>
      <c r="O177" s="103">
        <v>0</v>
      </c>
      <c r="P177" s="99"/>
      <c r="Q177" s="99"/>
      <c r="R177" s="99"/>
      <c r="S177" s="99"/>
      <c r="T177" s="103">
        <v>0</v>
      </c>
      <c r="U177" s="103">
        <v>0</v>
      </c>
      <c r="V177" s="103">
        <v>0</v>
      </c>
    </row>
    <row r="178" spans="1:22">
      <c r="A178" s="96" t="s">
        <v>1119</v>
      </c>
      <c r="B178" s="96" t="s">
        <v>215</v>
      </c>
      <c r="C178" s="104">
        <v>43035</v>
      </c>
      <c r="D178" s="96" t="s">
        <v>979</v>
      </c>
      <c r="E178" s="96" t="s">
        <v>980</v>
      </c>
      <c r="F178" s="96" t="s">
        <v>988</v>
      </c>
      <c r="G178" s="97" t="s">
        <v>976</v>
      </c>
      <c r="H178" s="96" t="s">
        <v>892</v>
      </c>
      <c r="I178" s="98">
        <v>10</v>
      </c>
      <c r="J178" s="102">
        <v>21.5</v>
      </c>
      <c r="K178" s="102">
        <v>215</v>
      </c>
      <c r="L178" s="102">
        <v>0</v>
      </c>
      <c r="M178" s="102">
        <v>0</v>
      </c>
      <c r="N178" s="102">
        <v>0</v>
      </c>
      <c r="O178" s="102">
        <v>0</v>
      </c>
      <c r="P178" s="96"/>
      <c r="Q178" s="96"/>
      <c r="R178" s="96"/>
      <c r="S178" s="96"/>
      <c r="T178" s="102">
        <v>0</v>
      </c>
      <c r="U178" s="102">
        <v>0</v>
      </c>
      <c r="V178" s="102">
        <v>0</v>
      </c>
    </row>
    <row r="179" spans="1:22">
      <c r="A179" s="99" t="s">
        <v>1123</v>
      </c>
      <c r="B179" s="99" t="s">
        <v>215</v>
      </c>
      <c r="C179" s="105">
        <v>43038</v>
      </c>
      <c r="D179" s="99" t="s">
        <v>979</v>
      </c>
      <c r="E179" s="99" t="s">
        <v>984</v>
      </c>
      <c r="F179" s="99" t="s">
        <v>985</v>
      </c>
      <c r="G179" s="100" t="s">
        <v>976</v>
      </c>
      <c r="H179" s="99" t="s">
        <v>957</v>
      </c>
      <c r="I179" s="101">
        <v>5</v>
      </c>
      <c r="J179" s="103">
        <v>8.1999999999999993</v>
      </c>
      <c r="K179" s="103">
        <v>41</v>
      </c>
      <c r="L179" s="103">
        <v>0</v>
      </c>
      <c r="M179" s="103">
        <v>0</v>
      </c>
      <c r="N179" s="103">
        <v>0</v>
      </c>
      <c r="O179" s="103">
        <v>0</v>
      </c>
      <c r="P179" s="99"/>
      <c r="Q179" s="99"/>
      <c r="R179" s="99"/>
      <c r="S179" s="99"/>
      <c r="T179" s="103">
        <v>0</v>
      </c>
      <c r="U179" s="103">
        <v>0</v>
      </c>
      <c r="V179" s="103">
        <v>0</v>
      </c>
    </row>
    <row r="180" spans="1:22">
      <c r="A180" s="96" t="s">
        <v>1125</v>
      </c>
      <c r="B180" s="96" t="s">
        <v>215</v>
      </c>
      <c r="C180" s="104">
        <v>43038</v>
      </c>
      <c r="D180" s="96" t="s">
        <v>979</v>
      </c>
      <c r="E180" s="96" t="s">
        <v>984</v>
      </c>
      <c r="F180" s="96" t="s">
        <v>985</v>
      </c>
      <c r="G180" s="97" t="s">
        <v>976</v>
      </c>
      <c r="H180" s="96" t="s">
        <v>958</v>
      </c>
      <c r="I180" s="98">
        <v>1000</v>
      </c>
      <c r="J180" s="102">
        <v>7.9</v>
      </c>
      <c r="K180" s="102">
        <v>7900</v>
      </c>
      <c r="L180" s="102">
        <v>0</v>
      </c>
      <c r="M180" s="102">
        <v>0</v>
      </c>
      <c r="N180" s="102">
        <v>0</v>
      </c>
      <c r="O180" s="102">
        <v>0</v>
      </c>
      <c r="P180" s="96"/>
      <c r="Q180" s="96"/>
      <c r="R180" s="96"/>
      <c r="S180" s="96"/>
      <c r="T180" s="102">
        <v>0</v>
      </c>
      <c r="U180" s="102">
        <v>0</v>
      </c>
      <c r="V180" s="102">
        <v>0</v>
      </c>
    </row>
    <row r="181" spans="1:22">
      <c r="A181" s="99" t="s">
        <v>1129</v>
      </c>
      <c r="B181" s="99" t="s">
        <v>215</v>
      </c>
      <c r="C181" s="105">
        <v>43039</v>
      </c>
      <c r="D181" s="99" t="s">
        <v>979</v>
      </c>
      <c r="E181" s="99" t="s">
        <v>984</v>
      </c>
      <c r="F181" s="99" t="s">
        <v>985</v>
      </c>
      <c r="G181" s="100" t="s">
        <v>976</v>
      </c>
      <c r="H181" s="99" t="s">
        <v>908</v>
      </c>
      <c r="I181" s="101">
        <v>400</v>
      </c>
      <c r="J181" s="103">
        <v>7.9</v>
      </c>
      <c r="K181" s="103">
        <v>3160</v>
      </c>
      <c r="L181" s="103">
        <v>0</v>
      </c>
      <c r="M181" s="103">
        <v>0</v>
      </c>
      <c r="N181" s="103">
        <v>0</v>
      </c>
      <c r="O181" s="103">
        <v>0</v>
      </c>
      <c r="P181" s="99"/>
      <c r="Q181" s="99"/>
      <c r="R181" s="99"/>
      <c r="S181" s="99"/>
      <c r="T181" s="103">
        <v>0</v>
      </c>
      <c r="U181" s="103">
        <v>0</v>
      </c>
      <c r="V181" s="103">
        <v>0</v>
      </c>
    </row>
    <row r="182" spans="1:22">
      <c r="A182" s="96" t="s">
        <v>1034</v>
      </c>
      <c r="B182" s="96" t="s">
        <v>165</v>
      </c>
      <c r="C182" s="104">
        <v>43018</v>
      </c>
      <c r="D182" s="96" t="s">
        <v>979</v>
      </c>
      <c r="E182" s="96" t="s">
        <v>978</v>
      </c>
      <c r="F182" s="96" t="s">
        <v>973</v>
      </c>
      <c r="G182" s="97" t="s">
        <v>975</v>
      </c>
      <c r="H182" s="96" t="s">
        <v>463</v>
      </c>
      <c r="I182" s="98">
        <v>100</v>
      </c>
      <c r="J182" s="102">
        <v>22.86</v>
      </c>
      <c r="K182" s="102">
        <v>2286</v>
      </c>
      <c r="L182" s="102">
        <v>0</v>
      </c>
      <c r="M182" s="102">
        <v>0</v>
      </c>
      <c r="N182" s="102">
        <v>0</v>
      </c>
      <c r="O182" s="102">
        <v>0</v>
      </c>
      <c r="P182" s="96"/>
      <c r="Q182" s="96"/>
      <c r="R182" s="96"/>
      <c r="S182" s="96"/>
      <c r="T182" s="102">
        <v>0</v>
      </c>
      <c r="U182" s="102">
        <v>0</v>
      </c>
      <c r="V182" s="102">
        <v>0</v>
      </c>
    </row>
    <row r="183" spans="1:22">
      <c r="A183" s="99" t="s">
        <v>1035</v>
      </c>
      <c r="B183" s="99" t="s">
        <v>165</v>
      </c>
      <c r="C183" s="105">
        <v>43018</v>
      </c>
      <c r="D183" s="99" t="s">
        <v>979</v>
      </c>
      <c r="E183" s="99" t="s">
        <v>978</v>
      </c>
      <c r="F183" s="99" t="s">
        <v>973</v>
      </c>
      <c r="G183" s="100" t="s">
        <v>975</v>
      </c>
      <c r="H183" s="99" t="s">
        <v>464</v>
      </c>
      <c r="I183" s="101">
        <v>30</v>
      </c>
      <c r="J183" s="103">
        <v>22</v>
      </c>
      <c r="K183" s="103">
        <v>660</v>
      </c>
      <c r="L183" s="103">
        <v>0</v>
      </c>
      <c r="M183" s="103">
        <v>0</v>
      </c>
      <c r="N183" s="103">
        <v>0</v>
      </c>
      <c r="O183" s="103">
        <v>0</v>
      </c>
      <c r="P183" s="99"/>
      <c r="Q183" s="99"/>
      <c r="R183" s="99"/>
      <c r="S183" s="99"/>
      <c r="T183" s="103">
        <v>0</v>
      </c>
      <c r="U183" s="103">
        <v>0</v>
      </c>
      <c r="V183" s="103">
        <v>0</v>
      </c>
    </row>
    <row r="184" spans="1:22">
      <c r="A184" s="96" t="s">
        <v>1036</v>
      </c>
      <c r="B184" s="96" t="s">
        <v>165</v>
      </c>
      <c r="C184" s="104">
        <v>43019</v>
      </c>
      <c r="D184" s="96" t="s">
        <v>979</v>
      </c>
      <c r="E184" s="96" t="s">
        <v>980</v>
      </c>
      <c r="F184" s="96" t="s">
        <v>988</v>
      </c>
      <c r="G184" s="97" t="s">
        <v>976</v>
      </c>
      <c r="H184" s="96" t="s">
        <v>465</v>
      </c>
      <c r="I184" s="98">
        <v>10</v>
      </c>
      <c r="J184" s="102">
        <v>36.1</v>
      </c>
      <c r="K184" s="102">
        <v>361</v>
      </c>
      <c r="L184" s="102">
        <v>0</v>
      </c>
      <c r="M184" s="102">
        <v>0</v>
      </c>
      <c r="N184" s="102">
        <v>0</v>
      </c>
      <c r="O184" s="102">
        <v>0</v>
      </c>
      <c r="P184" s="96"/>
      <c r="Q184" s="96"/>
      <c r="R184" s="96"/>
      <c r="S184" s="96"/>
      <c r="T184" s="102">
        <v>0</v>
      </c>
      <c r="U184" s="102">
        <v>0</v>
      </c>
      <c r="V184" s="102">
        <v>0</v>
      </c>
    </row>
    <row r="185" spans="1:22">
      <c r="A185" s="99" t="s">
        <v>1037</v>
      </c>
      <c r="B185" s="99" t="s">
        <v>165</v>
      </c>
      <c r="C185" s="105">
        <v>43019</v>
      </c>
      <c r="D185" s="99" t="s">
        <v>979</v>
      </c>
      <c r="E185" s="99" t="s">
        <v>980</v>
      </c>
      <c r="F185" s="99" t="s">
        <v>988</v>
      </c>
      <c r="G185" s="100" t="s">
        <v>976</v>
      </c>
      <c r="H185" s="99" t="s">
        <v>465</v>
      </c>
      <c r="I185" s="101">
        <v>10</v>
      </c>
      <c r="J185" s="103">
        <v>36.1</v>
      </c>
      <c r="K185" s="103">
        <v>361</v>
      </c>
      <c r="L185" s="103">
        <v>0</v>
      </c>
      <c r="M185" s="103">
        <v>0</v>
      </c>
      <c r="N185" s="103">
        <v>0</v>
      </c>
      <c r="O185" s="103">
        <v>0</v>
      </c>
      <c r="P185" s="99"/>
      <c r="Q185" s="99"/>
      <c r="R185" s="99"/>
      <c r="S185" s="99"/>
      <c r="T185" s="103">
        <v>0</v>
      </c>
      <c r="U185" s="103">
        <v>0</v>
      </c>
      <c r="V185" s="103">
        <v>0</v>
      </c>
    </row>
    <row r="186" spans="1:22">
      <c r="A186" s="96" t="s">
        <v>1049</v>
      </c>
      <c r="B186" s="96" t="s">
        <v>165</v>
      </c>
      <c r="C186" s="104">
        <v>43021</v>
      </c>
      <c r="D186" s="96" t="s">
        <v>979</v>
      </c>
      <c r="E186" s="96" t="s">
        <v>978</v>
      </c>
      <c r="F186" s="96" t="s">
        <v>973</v>
      </c>
      <c r="G186" s="97" t="s">
        <v>975</v>
      </c>
      <c r="H186" s="96" t="s">
        <v>472</v>
      </c>
      <c r="I186" s="98">
        <v>90</v>
      </c>
      <c r="J186" s="102">
        <v>19</v>
      </c>
      <c r="K186" s="102">
        <v>1710</v>
      </c>
      <c r="L186" s="102">
        <v>0</v>
      </c>
      <c r="M186" s="102">
        <v>0</v>
      </c>
      <c r="N186" s="102">
        <v>0</v>
      </c>
      <c r="O186" s="102">
        <v>0</v>
      </c>
      <c r="P186" s="96"/>
      <c r="Q186" s="96"/>
      <c r="R186" s="96"/>
      <c r="S186" s="96"/>
      <c r="T186" s="102">
        <v>0</v>
      </c>
      <c r="U186" s="102">
        <v>0</v>
      </c>
      <c r="V186" s="102">
        <v>0</v>
      </c>
    </row>
    <row r="187" spans="1:22">
      <c r="A187" s="99" t="s">
        <v>1050</v>
      </c>
      <c r="B187" s="99" t="s">
        <v>165</v>
      </c>
      <c r="C187" s="105">
        <v>43021</v>
      </c>
      <c r="D187" s="99" t="s">
        <v>979</v>
      </c>
      <c r="E187" s="99" t="s">
        <v>978</v>
      </c>
      <c r="F187" s="99" t="s">
        <v>973</v>
      </c>
      <c r="G187" s="100" t="s">
        <v>975</v>
      </c>
      <c r="H187" s="99" t="s">
        <v>472</v>
      </c>
      <c r="I187" s="101">
        <v>50</v>
      </c>
      <c r="J187" s="103">
        <v>19</v>
      </c>
      <c r="K187" s="103">
        <v>950</v>
      </c>
      <c r="L187" s="103">
        <v>0</v>
      </c>
      <c r="M187" s="103">
        <v>0</v>
      </c>
      <c r="N187" s="103">
        <v>0</v>
      </c>
      <c r="O187" s="103">
        <v>0</v>
      </c>
      <c r="P187" s="99"/>
      <c r="Q187" s="99"/>
      <c r="R187" s="99"/>
      <c r="S187" s="99"/>
      <c r="T187" s="103">
        <v>0</v>
      </c>
      <c r="U187" s="103">
        <v>0</v>
      </c>
      <c r="V187" s="103">
        <v>0</v>
      </c>
    </row>
    <row r="188" spans="1:22">
      <c r="A188" s="96" t="s">
        <v>1058</v>
      </c>
      <c r="B188" s="96" t="s">
        <v>165</v>
      </c>
      <c r="C188" s="104">
        <v>43025</v>
      </c>
      <c r="D188" s="96" t="s">
        <v>979</v>
      </c>
      <c r="E188" s="96" t="s">
        <v>978</v>
      </c>
      <c r="F188" s="96" t="s">
        <v>973</v>
      </c>
      <c r="G188" s="97" t="s">
        <v>975</v>
      </c>
      <c r="H188" s="96" t="s">
        <v>478</v>
      </c>
      <c r="I188" s="98">
        <v>70</v>
      </c>
      <c r="J188" s="102">
        <v>22.86</v>
      </c>
      <c r="K188" s="102">
        <v>1600.2</v>
      </c>
      <c r="L188" s="102">
        <v>0</v>
      </c>
      <c r="M188" s="102">
        <v>0</v>
      </c>
      <c r="N188" s="102">
        <v>0</v>
      </c>
      <c r="O188" s="102">
        <v>0</v>
      </c>
      <c r="P188" s="96"/>
      <c r="Q188" s="96"/>
      <c r="R188" s="96"/>
      <c r="S188" s="96"/>
      <c r="T188" s="102">
        <v>0</v>
      </c>
      <c r="U188" s="102">
        <v>0</v>
      </c>
      <c r="V188" s="102">
        <v>0</v>
      </c>
    </row>
    <row r="189" spans="1:22">
      <c r="A189" s="99" t="s">
        <v>1059</v>
      </c>
      <c r="B189" s="99" t="s">
        <v>165</v>
      </c>
      <c r="C189" s="105">
        <v>43026</v>
      </c>
      <c r="D189" s="99" t="s">
        <v>979</v>
      </c>
      <c r="E189" s="99" t="s">
        <v>978</v>
      </c>
      <c r="F189" s="99" t="s">
        <v>973</v>
      </c>
      <c r="G189" s="100" t="s">
        <v>975</v>
      </c>
      <c r="H189" s="99" t="s">
        <v>472</v>
      </c>
      <c r="I189" s="101">
        <v>130</v>
      </c>
      <c r="J189" s="103">
        <v>19</v>
      </c>
      <c r="K189" s="103">
        <v>2470</v>
      </c>
      <c r="L189" s="103">
        <v>0</v>
      </c>
      <c r="M189" s="103">
        <v>0</v>
      </c>
      <c r="N189" s="103">
        <v>0</v>
      </c>
      <c r="O189" s="103">
        <v>0</v>
      </c>
      <c r="P189" s="99"/>
      <c r="Q189" s="99"/>
      <c r="R189" s="99"/>
      <c r="S189" s="99"/>
      <c r="T189" s="103">
        <v>0</v>
      </c>
      <c r="U189" s="103">
        <v>0</v>
      </c>
      <c r="V189" s="103">
        <v>0</v>
      </c>
    </row>
    <row r="190" spans="1:22">
      <c r="A190" s="96" t="s">
        <v>1060</v>
      </c>
      <c r="B190" s="96" t="s">
        <v>165</v>
      </c>
      <c r="C190" s="104">
        <v>43027</v>
      </c>
      <c r="D190" s="96" t="s">
        <v>979</v>
      </c>
      <c r="E190" s="96" t="s">
        <v>980</v>
      </c>
      <c r="F190" s="96" t="s">
        <v>988</v>
      </c>
      <c r="G190" s="97" t="s">
        <v>976</v>
      </c>
      <c r="H190" s="96" t="s">
        <v>455</v>
      </c>
      <c r="I190" s="98">
        <v>50</v>
      </c>
      <c r="J190" s="102">
        <v>36</v>
      </c>
      <c r="K190" s="102">
        <v>1800</v>
      </c>
      <c r="L190" s="102">
        <v>0</v>
      </c>
      <c r="M190" s="102">
        <v>0</v>
      </c>
      <c r="N190" s="102">
        <v>0</v>
      </c>
      <c r="O190" s="102">
        <v>0</v>
      </c>
      <c r="P190" s="96"/>
      <c r="Q190" s="96"/>
      <c r="R190" s="96"/>
      <c r="S190" s="96"/>
      <c r="T190" s="102">
        <v>0</v>
      </c>
      <c r="U190" s="102">
        <v>0</v>
      </c>
      <c r="V190" s="102">
        <v>0</v>
      </c>
    </row>
    <row r="191" spans="1:22">
      <c r="A191" s="99" t="s">
        <v>1063</v>
      </c>
      <c r="B191" s="99" t="s">
        <v>165</v>
      </c>
      <c r="C191" s="105">
        <v>43028</v>
      </c>
      <c r="D191" s="99" t="s">
        <v>979</v>
      </c>
      <c r="E191" s="99" t="s">
        <v>978</v>
      </c>
      <c r="F191" s="99" t="s">
        <v>973</v>
      </c>
      <c r="G191" s="100" t="s">
        <v>975</v>
      </c>
      <c r="H191" s="99" t="s">
        <v>472</v>
      </c>
      <c r="I191" s="101">
        <v>20</v>
      </c>
      <c r="J191" s="103">
        <v>19</v>
      </c>
      <c r="K191" s="103">
        <v>380</v>
      </c>
      <c r="L191" s="103">
        <v>0</v>
      </c>
      <c r="M191" s="103">
        <v>0</v>
      </c>
      <c r="N191" s="103">
        <v>0</v>
      </c>
      <c r="O191" s="103">
        <v>0</v>
      </c>
      <c r="P191" s="99"/>
      <c r="Q191" s="99"/>
      <c r="R191" s="99"/>
      <c r="S191" s="99"/>
      <c r="T191" s="103">
        <v>0</v>
      </c>
      <c r="U191" s="103">
        <v>0</v>
      </c>
      <c r="V191" s="103">
        <v>0</v>
      </c>
    </row>
    <row r="192" spans="1:22">
      <c r="A192" s="96" t="s">
        <v>1070</v>
      </c>
      <c r="B192" s="96" t="s">
        <v>165</v>
      </c>
      <c r="C192" s="104">
        <v>43031</v>
      </c>
      <c r="D192" s="96" t="s">
        <v>979</v>
      </c>
      <c r="E192" s="96" t="s">
        <v>980</v>
      </c>
      <c r="F192" s="96" t="s">
        <v>988</v>
      </c>
      <c r="G192" s="97" t="s">
        <v>976</v>
      </c>
      <c r="H192" s="96" t="s">
        <v>455</v>
      </c>
      <c r="I192" s="98">
        <v>10</v>
      </c>
      <c r="J192" s="102">
        <v>36</v>
      </c>
      <c r="K192" s="102">
        <v>360</v>
      </c>
      <c r="L192" s="102">
        <v>0</v>
      </c>
      <c r="M192" s="102">
        <v>0</v>
      </c>
      <c r="N192" s="102">
        <v>0</v>
      </c>
      <c r="O192" s="102">
        <v>0</v>
      </c>
      <c r="P192" s="96"/>
      <c r="Q192" s="96"/>
      <c r="R192" s="96"/>
      <c r="S192" s="96"/>
      <c r="T192" s="102">
        <v>0</v>
      </c>
      <c r="U192" s="102">
        <v>0</v>
      </c>
      <c r="V192" s="102">
        <v>0</v>
      </c>
    </row>
    <row r="193" spans="1:22">
      <c r="A193" s="99" t="s">
        <v>1073</v>
      </c>
      <c r="B193" s="99" t="s">
        <v>165</v>
      </c>
      <c r="C193" s="105">
        <v>43032</v>
      </c>
      <c r="D193" s="99" t="s">
        <v>979</v>
      </c>
      <c r="E193" s="99" t="s">
        <v>978</v>
      </c>
      <c r="F193" s="99" t="s">
        <v>973</v>
      </c>
      <c r="G193" s="100" t="s">
        <v>975</v>
      </c>
      <c r="H193" s="99" t="s">
        <v>464</v>
      </c>
      <c r="I193" s="101">
        <v>30</v>
      </c>
      <c r="J193" s="103">
        <v>22</v>
      </c>
      <c r="K193" s="103">
        <v>660</v>
      </c>
      <c r="L193" s="103">
        <v>0</v>
      </c>
      <c r="M193" s="103">
        <v>0</v>
      </c>
      <c r="N193" s="103">
        <v>0</v>
      </c>
      <c r="O193" s="103">
        <v>0</v>
      </c>
      <c r="P193" s="99"/>
      <c r="Q193" s="99"/>
      <c r="R193" s="99"/>
      <c r="S193" s="99"/>
      <c r="T193" s="103">
        <v>0</v>
      </c>
      <c r="U193" s="103">
        <v>0</v>
      </c>
      <c r="V193" s="103">
        <v>0</v>
      </c>
    </row>
    <row r="194" spans="1:22">
      <c r="A194" s="96" t="s">
        <v>1078</v>
      </c>
      <c r="B194" s="96" t="s">
        <v>165</v>
      </c>
      <c r="C194" s="104">
        <v>43033</v>
      </c>
      <c r="D194" s="96" t="s">
        <v>979</v>
      </c>
      <c r="E194" s="96" t="s">
        <v>978</v>
      </c>
      <c r="F194" s="96" t="s">
        <v>973</v>
      </c>
      <c r="G194" s="97" t="s">
        <v>975</v>
      </c>
      <c r="H194" s="96" t="s">
        <v>472</v>
      </c>
      <c r="I194" s="98">
        <v>-130</v>
      </c>
      <c r="J194" s="102">
        <v>19</v>
      </c>
      <c r="K194" s="102">
        <v>-2470</v>
      </c>
      <c r="L194" s="102">
        <v>0</v>
      </c>
      <c r="M194" s="102">
        <v>0</v>
      </c>
      <c r="N194" s="102">
        <v>0</v>
      </c>
      <c r="O194" s="102">
        <v>0</v>
      </c>
      <c r="P194" s="96"/>
      <c r="Q194" s="96"/>
      <c r="R194" s="96"/>
      <c r="S194" s="96"/>
      <c r="T194" s="102">
        <v>0</v>
      </c>
      <c r="U194" s="102">
        <v>0</v>
      </c>
      <c r="V194" s="102">
        <v>0</v>
      </c>
    </row>
    <row r="195" spans="1:22">
      <c r="A195" s="99" t="s">
        <v>1081</v>
      </c>
      <c r="B195" s="99" t="s">
        <v>165</v>
      </c>
      <c r="C195" s="105">
        <v>43034</v>
      </c>
      <c r="D195" s="99" t="s">
        <v>979</v>
      </c>
      <c r="E195" s="99" t="s">
        <v>980</v>
      </c>
      <c r="F195" s="99" t="s">
        <v>988</v>
      </c>
      <c r="G195" s="100" t="s">
        <v>976</v>
      </c>
      <c r="H195" s="99" t="s">
        <v>465</v>
      </c>
      <c r="I195" s="101">
        <v>10</v>
      </c>
      <c r="J195" s="103">
        <v>36.1</v>
      </c>
      <c r="K195" s="103">
        <v>361</v>
      </c>
      <c r="L195" s="103">
        <v>0</v>
      </c>
      <c r="M195" s="103">
        <v>0</v>
      </c>
      <c r="N195" s="103">
        <v>0</v>
      </c>
      <c r="O195" s="103">
        <v>0</v>
      </c>
      <c r="P195" s="99"/>
      <c r="Q195" s="99"/>
      <c r="R195" s="99"/>
      <c r="S195" s="99"/>
      <c r="T195" s="103">
        <v>0</v>
      </c>
      <c r="U195" s="103">
        <v>0</v>
      </c>
      <c r="V195" s="103">
        <v>0</v>
      </c>
    </row>
    <row r="196" spans="1:22">
      <c r="A196" s="96" t="s">
        <v>1082</v>
      </c>
      <c r="B196" s="96" t="s">
        <v>165</v>
      </c>
      <c r="C196" s="104">
        <v>43034</v>
      </c>
      <c r="D196" s="96" t="s">
        <v>979</v>
      </c>
      <c r="E196" s="96" t="s">
        <v>972</v>
      </c>
      <c r="F196" s="96" t="s">
        <v>973</v>
      </c>
      <c r="G196" s="97" t="s">
        <v>975</v>
      </c>
      <c r="H196" s="96" t="s">
        <v>486</v>
      </c>
      <c r="I196" s="98">
        <v>10</v>
      </c>
      <c r="J196" s="102">
        <v>39.979999999999997</v>
      </c>
      <c r="K196" s="102">
        <v>399.79999999999995</v>
      </c>
      <c r="L196" s="102">
        <v>0</v>
      </c>
      <c r="M196" s="102">
        <v>0</v>
      </c>
      <c r="N196" s="102">
        <v>0</v>
      </c>
      <c r="O196" s="102">
        <v>0</v>
      </c>
      <c r="P196" s="96"/>
      <c r="Q196" s="96"/>
      <c r="R196" s="96"/>
      <c r="S196" s="96"/>
      <c r="T196" s="102">
        <v>0</v>
      </c>
      <c r="U196" s="102">
        <v>0</v>
      </c>
      <c r="V196" s="102">
        <v>0</v>
      </c>
    </row>
    <row r="197" spans="1:22">
      <c r="A197" s="99" t="s">
        <v>1083</v>
      </c>
      <c r="B197" s="99" t="s">
        <v>165</v>
      </c>
      <c r="C197" s="105">
        <v>43034</v>
      </c>
      <c r="D197" s="99" t="s">
        <v>979</v>
      </c>
      <c r="E197" s="99" t="s">
        <v>972</v>
      </c>
      <c r="F197" s="99" t="s">
        <v>973</v>
      </c>
      <c r="G197" s="100" t="s">
        <v>975</v>
      </c>
      <c r="H197" s="99" t="s">
        <v>487</v>
      </c>
      <c r="I197" s="101">
        <v>10</v>
      </c>
      <c r="J197" s="103">
        <v>36.479999999999997</v>
      </c>
      <c r="K197" s="103">
        <v>364.79999999999995</v>
      </c>
      <c r="L197" s="103">
        <v>0</v>
      </c>
      <c r="M197" s="103">
        <v>0</v>
      </c>
      <c r="N197" s="103">
        <v>0</v>
      </c>
      <c r="O197" s="103">
        <v>0</v>
      </c>
      <c r="P197" s="99"/>
      <c r="Q197" s="99"/>
      <c r="R197" s="99"/>
      <c r="S197" s="99"/>
      <c r="T197" s="103">
        <v>0</v>
      </c>
      <c r="U197" s="103">
        <v>0</v>
      </c>
      <c r="V197" s="103">
        <v>0</v>
      </c>
    </row>
    <row r="198" spans="1:22">
      <c r="A198" s="96" t="s">
        <v>1084</v>
      </c>
      <c r="B198" s="96" t="s">
        <v>165</v>
      </c>
      <c r="C198" s="104">
        <v>43035</v>
      </c>
      <c r="D198" s="96" t="s">
        <v>979</v>
      </c>
      <c r="E198" s="96" t="s">
        <v>978</v>
      </c>
      <c r="F198" s="96" t="s">
        <v>973</v>
      </c>
      <c r="G198" s="97" t="s">
        <v>975</v>
      </c>
      <c r="H198" s="96" t="s">
        <v>488</v>
      </c>
      <c r="I198" s="98">
        <v>100</v>
      </c>
      <c r="J198" s="102">
        <v>22.86</v>
      </c>
      <c r="K198" s="102">
        <v>2286</v>
      </c>
      <c r="L198" s="102">
        <v>0</v>
      </c>
      <c r="M198" s="102">
        <v>0</v>
      </c>
      <c r="N198" s="102">
        <v>0</v>
      </c>
      <c r="O198" s="102">
        <v>0</v>
      </c>
      <c r="P198" s="96"/>
      <c r="Q198" s="96"/>
      <c r="R198" s="96"/>
      <c r="S198" s="96"/>
      <c r="T198" s="102">
        <v>0</v>
      </c>
      <c r="U198" s="102">
        <v>0</v>
      </c>
      <c r="V198" s="102">
        <v>0</v>
      </c>
    </row>
    <row r="199" spans="1:22">
      <c r="A199" s="99" t="s">
        <v>1014</v>
      </c>
      <c r="B199" s="99" t="s">
        <v>149</v>
      </c>
      <c r="C199" s="105">
        <v>43028</v>
      </c>
      <c r="D199" s="99" t="s">
        <v>979</v>
      </c>
      <c r="E199" s="99" t="s">
        <v>972</v>
      </c>
      <c r="F199" s="99" t="s">
        <v>973</v>
      </c>
      <c r="G199" s="100" t="s">
        <v>975</v>
      </c>
      <c r="H199" s="99" t="s">
        <v>441</v>
      </c>
      <c r="I199" s="101">
        <v>25</v>
      </c>
      <c r="J199" s="103">
        <v>40</v>
      </c>
      <c r="K199" s="103">
        <v>1000</v>
      </c>
      <c r="L199" s="103">
        <v>0</v>
      </c>
      <c r="M199" s="103">
        <v>0</v>
      </c>
      <c r="N199" s="103">
        <v>0</v>
      </c>
      <c r="O199" s="103">
        <v>0</v>
      </c>
      <c r="P199" s="99"/>
      <c r="Q199" s="99"/>
      <c r="R199" s="99"/>
      <c r="S199" s="99"/>
      <c r="T199" s="103">
        <v>0</v>
      </c>
      <c r="U199" s="103">
        <v>0</v>
      </c>
      <c r="V199" s="103">
        <v>0</v>
      </c>
    </row>
    <row r="200" spans="1:22">
      <c r="A200" s="96" t="s">
        <v>1155</v>
      </c>
      <c r="B200" s="96" t="s">
        <v>170</v>
      </c>
      <c r="C200" s="104">
        <v>42997</v>
      </c>
      <c r="D200" s="96" t="s">
        <v>979</v>
      </c>
      <c r="E200" s="96" t="s">
        <v>991</v>
      </c>
      <c r="F200" s="96" t="s">
        <v>992</v>
      </c>
      <c r="G200" s="97" t="s">
        <v>976</v>
      </c>
      <c r="H200" s="96" t="s">
        <v>574</v>
      </c>
      <c r="I200" s="98">
        <v>100</v>
      </c>
      <c r="J200" s="102">
        <v>74.08</v>
      </c>
      <c r="K200" s="102">
        <v>7408</v>
      </c>
      <c r="L200" s="102">
        <v>0</v>
      </c>
      <c r="M200" s="102">
        <v>0</v>
      </c>
      <c r="N200" s="102">
        <v>0</v>
      </c>
      <c r="O200" s="102">
        <v>0</v>
      </c>
      <c r="P200" s="96"/>
      <c r="Q200" s="96"/>
      <c r="R200" s="96"/>
      <c r="S200" s="96"/>
      <c r="T200" s="102">
        <v>0</v>
      </c>
      <c r="U200" s="102">
        <v>0</v>
      </c>
      <c r="V200" s="102">
        <v>0</v>
      </c>
    </row>
    <row r="201" spans="1:22">
      <c r="A201" s="99" t="s">
        <v>1166</v>
      </c>
      <c r="B201" s="99" t="s">
        <v>170</v>
      </c>
      <c r="C201" s="105">
        <v>43000</v>
      </c>
      <c r="D201" s="99" t="s">
        <v>979</v>
      </c>
      <c r="E201" s="99" t="s">
        <v>991</v>
      </c>
      <c r="F201" s="99" t="s">
        <v>992</v>
      </c>
      <c r="G201" s="100" t="s">
        <v>976</v>
      </c>
      <c r="H201" s="99" t="s">
        <v>497</v>
      </c>
      <c r="I201" s="101">
        <v>2</v>
      </c>
      <c r="J201" s="103">
        <v>71.05</v>
      </c>
      <c r="K201" s="103">
        <v>142.1</v>
      </c>
      <c r="L201" s="103">
        <v>0</v>
      </c>
      <c r="M201" s="103">
        <v>0</v>
      </c>
      <c r="N201" s="103">
        <v>0</v>
      </c>
      <c r="O201" s="103">
        <v>0</v>
      </c>
      <c r="P201" s="99"/>
      <c r="Q201" s="99"/>
      <c r="R201" s="99"/>
      <c r="S201" s="99"/>
      <c r="T201" s="103">
        <v>0</v>
      </c>
      <c r="U201" s="103">
        <v>0</v>
      </c>
      <c r="V201" s="103">
        <v>0</v>
      </c>
    </row>
    <row r="202" spans="1:22">
      <c r="A202" s="96" t="s">
        <v>1187</v>
      </c>
      <c r="B202" s="96" t="s">
        <v>170</v>
      </c>
      <c r="C202" s="104">
        <v>43003</v>
      </c>
      <c r="D202" s="96" t="s">
        <v>979</v>
      </c>
      <c r="E202" s="96" t="s">
        <v>991</v>
      </c>
      <c r="F202" s="96" t="s">
        <v>992</v>
      </c>
      <c r="G202" s="97" t="s">
        <v>976</v>
      </c>
      <c r="H202" s="96" t="s">
        <v>544</v>
      </c>
      <c r="I202" s="98">
        <v>20</v>
      </c>
      <c r="J202" s="102">
        <v>74.08</v>
      </c>
      <c r="K202" s="102">
        <v>1481.6</v>
      </c>
      <c r="L202" s="102">
        <v>0</v>
      </c>
      <c r="M202" s="102">
        <v>0</v>
      </c>
      <c r="N202" s="102">
        <v>0</v>
      </c>
      <c r="O202" s="102">
        <v>0</v>
      </c>
      <c r="P202" s="96"/>
      <c r="Q202" s="96"/>
      <c r="R202" s="96"/>
      <c r="S202" s="96"/>
      <c r="T202" s="102">
        <v>0</v>
      </c>
      <c r="U202" s="102">
        <v>0</v>
      </c>
      <c r="V202" s="102">
        <v>0</v>
      </c>
    </row>
    <row r="203" spans="1:22">
      <c r="A203" s="99" t="s">
        <v>1198</v>
      </c>
      <c r="B203" s="99" t="s">
        <v>170</v>
      </c>
      <c r="C203" s="105">
        <v>43005</v>
      </c>
      <c r="D203" s="99" t="s">
        <v>979</v>
      </c>
      <c r="E203" s="99" t="s">
        <v>991</v>
      </c>
      <c r="F203" s="99" t="s">
        <v>992</v>
      </c>
      <c r="G203" s="100" t="s">
        <v>976</v>
      </c>
      <c r="H203" s="99" t="s">
        <v>608</v>
      </c>
      <c r="I203" s="101">
        <v>50</v>
      </c>
      <c r="J203" s="103">
        <v>74.08</v>
      </c>
      <c r="K203" s="103">
        <v>3704</v>
      </c>
      <c r="L203" s="103">
        <v>0</v>
      </c>
      <c r="M203" s="103">
        <v>0</v>
      </c>
      <c r="N203" s="103">
        <v>0</v>
      </c>
      <c r="O203" s="103">
        <v>0</v>
      </c>
      <c r="P203" s="99"/>
      <c r="Q203" s="99"/>
      <c r="R203" s="99"/>
      <c r="S203" s="99"/>
      <c r="T203" s="103">
        <v>0</v>
      </c>
      <c r="U203" s="103">
        <v>0</v>
      </c>
      <c r="V203" s="103">
        <v>0</v>
      </c>
    </row>
    <row r="204" spans="1:22">
      <c r="A204" s="96" t="s">
        <v>1211</v>
      </c>
      <c r="B204" s="96" t="s">
        <v>170</v>
      </c>
      <c r="C204" s="104">
        <v>43006</v>
      </c>
      <c r="D204" s="96" t="s">
        <v>979</v>
      </c>
      <c r="E204" s="96" t="s">
        <v>991</v>
      </c>
      <c r="F204" s="96" t="s">
        <v>992</v>
      </c>
      <c r="G204" s="97" t="s">
        <v>976</v>
      </c>
      <c r="H204" s="96" t="s">
        <v>497</v>
      </c>
      <c r="I204" s="98">
        <v>10</v>
      </c>
      <c r="J204" s="102">
        <v>71.05</v>
      </c>
      <c r="K204" s="102">
        <v>710.5</v>
      </c>
      <c r="L204" s="102">
        <v>0</v>
      </c>
      <c r="M204" s="102">
        <v>0</v>
      </c>
      <c r="N204" s="102">
        <v>0</v>
      </c>
      <c r="O204" s="102">
        <v>0</v>
      </c>
      <c r="P204" s="96"/>
      <c r="Q204" s="96"/>
      <c r="R204" s="96"/>
      <c r="S204" s="96"/>
      <c r="T204" s="102">
        <v>0</v>
      </c>
      <c r="U204" s="102">
        <v>0</v>
      </c>
      <c r="V204" s="102">
        <v>0</v>
      </c>
    </row>
    <row r="205" spans="1:22">
      <c r="A205" s="99" t="s">
        <v>1254</v>
      </c>
      <c r="B205" s="99" t="s">
        <v>170</v>
      </c>
      <c r="C205" s="105">
        <v>43024</v>
      </c>
      <c r="D205" s="99" t="s">
        <v>979</v>
      </c>
      <c r="E205" s="99" t="s">
        <v>991</v>
      </c>
      <c r="F205" s="99" t="s">
        <v>992</v>
      </c>
      <c r="G205" s="100" t="s">
        <v>976</v>
      </c>
      <c r="H205" s="99" t="s">
        <v>497</v>
      </c>
      <c r="I205" s="101">
        <v>1</v>
      </c>
      <c r="J205" s="103">
        <v>74.08</v>
      </c>
      <c r="K205" s="103">
        <v>74.08</v>
      </c>
      <c r="L205" s="103">
        <v>0</v>
      </c>
      <c r="M205" s="103">
        <v>0</v>
      </c>
      <c r="N205" s="103">
        <v>0</v>
      </c>
      <c r="O205" s="103">
        <v>0</v>
      </c>
      <c r="P205" s="99"/>
      <c r="Q205" s="99"/>
      <c r="R205" s="99"/>
      <c r="S205" s="99"/>
      <c r="T205" s="103">
        <v>0</v>
      </c>
      <c r="U205" s="103">
        <v>0</v>
      </c>
      <c r="V205" s="103">
        <v>0</v>
      </c>
    </row>
    <row r="206" spans="1:22">
      <c r="A206" s="96" t="s">
        <v>1284</v>
      </c>
      <c r="B206" s="96" t="s">
        <v>170</v>
      </c>
      <c r="C206" s="104">
        <v>43027</v>
      </c>
      <c r="D206" s="96" t="s">
        <v>979</v>
      </c>
      <c r="E206" s="96" t="s">
        <v>991</v>
      </c>
      <c r="F206" s="96" t="s">
        <v>992</v>
      </c>
      <c r="G206" s="97" t="s">
        <v>976</v>
      </c>
      <c r="H206" s="96" t="s">
        <v>506</v>
      </c>
      <c r="I206" s="98">
        <v>3</v>
      </c>
      <c r="J206" s="102">
        <v>69.63</v>
      </c>
      <c r="K206" s="102">
        <v>208.89</v>
      </c>
      <c r="L206" s="102">
        <v>0</v>
      </c>
      <c r="M206" s="102">
        <v>0</v>
      </c>
      <c r="N206" s="102">
        <v>0</v>
      </c>
      <c r="O206" s="102">
        <v>0</v>
      </c>
      <c r="P206" s="96"/>
      <c r="Q206" s="96"/>
      <c r="R206" s="96"/>
      <c r="S206" s="96"/>
      <c r="T206" s="102">
        <v>0</v>
      </c>
      <c r="U206" s="102">
        <v>0</v>
      </c>
      <c r="V206" s="102">
        <v>0</v>
      </c>
    </row>
    <row r="207" spans="1:22">
      <c r="A207" s="99" t="s">
        <v>1294</v>
      </c>
      <c r="B207" s="99" t="s">
        <v>170</v>
      </c>
      <c r="C207" s="105">
        <v>43031</v>
      </c>
      <c r="D207" s="99" t="s">
        <v>979</v>
      </c>
      <c r="E207" s="99" t="s">
        <v>991</v>
      </c>
      <c r="F207" s="99" t="s">
        <v>992</v>
      </c>
      <c r="G207" s="100" t="s">
        <v>976</v>
      </c>
      <c r="H207" s="99" t="s">
        <v>506</v>
      </c>
      <c r="I207" s="101">
        <v>3</v>
      </c>
      <c r="J207" s="103">
        <v>69.63</v>
      </c>
      <c r="K207" s="103">
        <v>208.89</v>
      </c>
      <c r="L207" s="103">
        <v>0</v>
      </c>
      <c r="M207" s="103">
        <v>0</v>
      </c>
      <c r="N207" s="103">
        <v>0</v>
      </c>
      <c r="O207" s="103">
        <v>0</v>
      </c>
      <c r="P207" s="99"/>
      <c r="Q207" s="99"/>
      <c r="R207" s="99"/>
      <c r="S207" s="99"/>
      <c r="T207" s="103">
        <v>0</v>
      </c>
      <c r="U207" s="103">
        <v>0</v>
      </c>
      <c r="V207" s="103">
        <v>0</v>
      </c>
    </row>
    <row r="208" spans="1:22">
      <c r="A208" s="96" t="s">
        <v>1014</v>
      </c>
      <c r="B208" s="96" t="s">
        <v>185</v>
      </c>
      <c r="C208" s="104">
        <v>43017</v>
      </c>
      <c r="D208" s="96" t="s">
        <v>979</v>
      </c>
      <c r="E208" s="96" t="s">
        <v>989</v>
      </c>
      <c r="F208" s="96" t="s">
        <v>990</v>
      </c>
      <c r="G208" s="97" t="s">
        <v>975</v>
      </c>
      <c r="H208" s="96" t="s">
        <v>684</v>
      </c>
      <c r="I208" s="98">
        <v>50</v>
      </c>
      <c r="J208" s="102">
        <v>176</v>
      </c>
      <c r="K208" s="102">
        <v>8800</v>
      </c>
      <c r="L208" s="102">
        <v>0</v>
      </c>
      <c r="M208" s="102">
        <v>0</v>
      </c>
      <c r="N208" s="102">
        <v>0</v>
      </c>
      <c r="O208" s="102">
        <v>0</v>
      </c>
      <c r="P208" s="96"/>
      <c r="Q208" s="96"/>
      <c r="R208" s="96"/>
      <c r="S208" s="96"/>
      <c r="T208" s="102">
        <v>0</v>
      </c>
      <c r="U208" s="102">
        <v>0</v>
      </c>
      <c r="V208" s="102">
        <v>0</v>
      </c>
    </row>
    <row r="209" spans="1:22">
      <c r="A209" s="99" t="s">
        <v>1015</v>
      </c>
      <c r="B209" s="99" t="s">
        <v>185</v>
      </c>
      <c r="C209" s="105">
        <v>43021</v>
      </c>
      <c r="D209" s="99" t="s">
        <v>979</v>
      </c>
      <c r="E209" s="99" t="s">
        <v>989</v>
      </c>
      <c r="F209" s="99" t="s">
        <v>990</v>
      </c>
      <c r="G209" s="100" t="s">
        <v>975</v>
      </c>
      <c r="H209" s="99" t="s">
        <v>619</v>
      </c>
      <c r="I209" s="101">
        <v>30</v>
      </c>
      <c r="J209" s="103">
        <v>145.6</v>
      </c>
      <c r="K209" s="103">
        <v>4368</v>
      </c>
      <c r="L209" s="103">
        <v>0</v>
      </c>
      <c r="M209" s="103">
        <v>0</v>
      </c>
      <c r="N209" s="103">
        <v>0</v>
      </c>
      <c r="O209" s="103">
        <v>0</v>
      </c>
      <c r="P209" s="99"/>
      <c r="Q209" s="99"/>
      <c r="R209" s="99"/>
      <c r="S209" s="99"/>
      <c r="T209" s="103">
        <v>0</v>
      </c>
      <c r="U209" s="103">
        <v>0</v>
      </c>
      <c r="V209" s="103">
        <v>0</v>
      </c>
    </row>
    <row r="210" spans="1:22">
      <c r="A210" s="96" t="s">
        <v>1016</v>
      </c>
      <c r="B210" s="96" t="s">
        <v>185</v>
      </c>
      <c r="C210" s="104">
        <v>43034</v>
      </c>
      <c r="D210" s="96" t="s">
        <v>979</v>
      </c>
      <c r="E210" s="96" t="s">
        <v>989</v>
      </c>
      <c r="F210" s="96" t="s">
        <v>990</v>
      </c>
      <c r="G210" s="97" t="s">
        <v>975</v>
      </c>
      <c r="H210" s="96" t="s">
        <v>684</v>
      </c>
      <c r="I210" s="98">
        <v>50</v>
      </c>
      <c r="J210" s="102">
        <v>176</v>
      </c>
      <c r="K210" s="102">
        <v>8800</v>
      </c>
      <c r="L210" s="102">
        <v>0</v>
      </c>
      <c r="M210" s="102">
        <v>0</v>
      </c>
      <c r="N210" s="102">
        <v>0</v>
      </c>
      <c r="O210" s="102">
        <v>0</v>
      </c>
      <c r="P210" s="96"/>
      <c r="Q210" s="96"/>
      <c r="R210" s="96"/>
      <c r="S210" s="96"/>
      <c r="T210" s="102">
        <v>0</v>
      </c>
      <c r="U210" s="102">
        <v>0</v>
      </c>
      <c r="V210" s="102">
        <v>0</v>
      </c>
    </row>
    <row r="211" spans="1:22">
      <c r="A211" s="99" t="s">
        <v>1016</v>
      </c>
      <c r="B211" s="99" t="s">
        <v>190</v>
      </c>
      <c r="C211" s="105">
        <v>43017</v>
      </c>
      <c r="D211" s="99" t="s">
        <v>979</v>
      </c>
      <c r="E211" s="99" t="s">
        <v>978</v>
      </c>
      <c r="F211" s="99" t="s">
        <v>973</v>
      </c>
      <c r="G211" s="100" t="s">
        <v>975</v>
      </c>
      <c r="H211" s="99" t="s">
        <v>686</v>
      </c>
      <c r="I211" s="101">
        <v>50</v>
      </c>
      <c r="J211" s="103">
        <v>21.72</v>
      </c>
      <c r="K211" s="103">
        <v>1086</v>
      </c>
      <c r="L211" s="103">
        <v>0</v>
      </c>
      <c r="M211" s="103">
        <v>0</v>
      </c>
      <c r="N211" s="103">
        <v>0</v>
      </c>
      <c r="O211" s="103">
        <v>0</v>
      </c>
      <c r="P211" s="99"/>
      <c r="Q211" s="99"/>
      <c r="R211" s="99"/>
      <c r="S211" s="99"/>
      <c r="T211" s="103">
        <v>0</v>
      </c>
      <c r="U211" s="103">
        <v>0</v>
      </c>
      <c r="V211" s="103">
        <v>0</v>
      </c>
    </row>
    <row r="212" spans="1:22">
      <c r="A212" s="96" t="s">
        <v>1020</v>
      </c>
      <c r="B212" s="96" t="s">
        <v>190</v>
      </c>
      <c r="C212" s="104">
        <v>43018</v>
      </c>
      <c r="D212" s="96" t="s">
        <v>979</v>
      </c>
      <c r="E212" s="96" t="s">
        <v>978</v>
      </c>
      <c r="F212" s="96" t="s">
        <v>973</v>
      </c>
      <c r="G212" s="97" t="s">
        <v>975</v>
      </c>
      <c r="H212" s="96" t="s">
        <v>686</v>
      </c>
      <c r="I212" s="98">
        <v>25</v>
      </c>
      <c r="J212" s="102">
        <v>21.72</v>
      </c>
      <c r="K212" s="102">
        <v>543</v>
      </c>
      <c r="L212" s="102">
        <v>0</v>
      </c>
      <c r="M212" s="102">
        <v>0</v>
      </c>
      <c r="N212" s="102">
        <v>0</v>
      </c>
      <c r="O212" s="102">
        <v>0</v>
      </c>
      <c r="P212" s="96"/>
      <c r="Q212" s="96"/>
      <c r="R212" s="96"/>
      <c r="S212" s="96"/>
      <c r="T212" s="102">
        <v>0</v>
      </c>
      <c r="U212" s="102">
        <v>0</v>
      </c>
      <c r="V212" s="102">
        <v>0</v>
      </c>
    </row>
    <row r="213" spans="1:22">
      <c r="A213" s="99" t="s">
        <v>1033</v>
      </c>
      <c r="B213" s="99" t="s">
        <v>190</v>
      </c>
      <c r="C213" s="105">
        <v>43025</v>
      </c>
      <c r="D213" s="99" t="s">
        <v>979</v>
      </c>
      <c r="E213" s="99" t="s">
        <v>989</v>
      </c>
      <c r="F213" s="99" t="s">
        <v>990</v>
      </c>
      <c r="G213" s="100" t="s">
        <v>975</v>
      </c>
      <c r="H213" s="99" t="s">
        <v>698</v>
      </c>
      <c r="I213" s="101">
        <v>50</v>
      </c>
      <c r="J213" s="103">
        <v>135.19999999999999</v>
      </c>
      <c r="K213" s="103">
        <v>6759.9999999999991</v>
      </c>
      <c r="L213" s="103">
        <v>0</v>
      </c>
      <c r="M213" s="103">
        <v>0</v>
      </c>
      <c r="N213" s="103">
        <v>0</v>
      </c>
      <c r="O213" s="103">
        <v>0</v>
      </c>
      <c r="P213" s="99"/>
      <c r="Q213" s="99"/>
      <c r="R213" s="99"/>
      <c r="S213" s="99"/>
      <c r="T213" s="103">
        <v>0</v>
      </c>
      <c r="U213" s="103">
        <v>0</v>
      </c>
      <c r="V213" s="103">
        <v>0</v>
      </c>
    </row>
    <row r="214" spans="1:22">
      <c r="A214" s="96" t="s">
        <v>1034</v>
      </c>
      <c r="B214" s="96" t="s">
        <v>190</v>
      </c>
      <c r="C214" s="104">
        <v>43026</v>
      </c>
      <c r="D214" s="96" t="s">
        <v>979</v>
      </c>
      <c r="E214" s="96" t="s">
        <v>989</v>
      </c>
      <c r="F214" s="96" t="s">
        <v>990</v>
      </c>
      <c r="G214" s="97" t="s">
        <v>975</v>
      </c>
      <c r="H214" s="96" t="s">
        <v>700</v>
      </c>
      <c r="I214" s="98">
        <v>-10</v>
      </c>
      <c r="J214" s="102">
        <v>174</v>
      </c>
      <c r="K214" s="102">
        <v>-1740</v>
      </c>
      <c r="L214" s="102">
        <v>0</v>
      </c>
      <c r="M214" s="102">
        <v>0</v>
      </c>
      <c r="N214" s="102">
        <v>0</v>
      </c>
      <c r="O214" s="102">
        <v>0</v>
      </c>
      <c r="P214" s="96"/>
      <c r="Q214" s="96"/>
      <c r="R214" s="96"/>
      <c r="S214" s="96"/>
      <c r="T214" s="102">
        <v>0</v>
      </c>
      <c r="U214" s="102">
        <v>0</v>
      </c>
      <c r="V214" s="102">
        <v>0</v>
      </c>
    </row>
    <row r="215" spans="1:22">
      <c r="A215" s="99" t="s">
        <v>1035</v>
      </c>
      <c r="B215" s="99" t="s">
        <v>190</v>
      </c>
      <c r="C215" s="105">
        <v>43026</v>
      </c>
      <c r="D215" s="99" t="s">
        <v>979</v>
      </c>
      <c r="E215" s="99" t="s">
        <v>991</v>
      </c>
      <c r="F215" s="99" t="s">
        <v>992</v>
      </c>
      <c r="G215" s="100" t="s">
        <v>976</v>
      </c>
      <c r="H215" s="99" t="s">
        <v>700</v>
      </c>
      <c r="I215" s="101">
        <v>-100</v>
      </c>
      <c r="J215" s="103">
        <v>6.9950000000000001</v>
      </c>
      <c r="K215" s="103">
        <v>-699.5</v>
      </c>
      <c r="L215" s="103">
        <v>0</v>
      </c>
      <c r="M215" s="103">
        <v>0</v>
      </c>
      <c r="N215" s="103">
        <v>0</v>
      </c>
      <c r="O215" s="103">
        <v>0</v>
      </c>
      <c r="P215" s="99"/>
      <c r="Q215" s="99"/>
      <c r="R215" s="99"/>
      <c r="S215" s="99"/>
      <c r="T215" s="103">
        <v>0</v>
      </c>
      <c r="U215" s="103">
        <v>0</v>
      </c>
      <c r="V215" s="103">
        <v>0</v>
      </c>
    </row>
    <row r="216" spans="1:22">
      <c r="A216" s="96" t="s">
        <v>1042</v>
      </c>
      <c r="B216" s="96" t="s">
        <v>190</v>
      </c>
      <c r="C216" s="104">
        <v>43033</v>
      </c>
      <c r="D216" s="96" t="s">
        <v>979</v>
      </c>
      <c r="E216" s="96" t="s">
        <v>978</v>
      </c>
      <c r="F216" s="96" t="s">
        <v>973</v>
      </c>
      <c r="G216" s="97" t="s">
        <v>975</v>
      </c>
      <c r="H216" s="96" t="s">
        <v>702</v>
      </c>
      <c r="I216" s="98">
        <v>5</v>
      </c>
      <c r="J216" s="102">
        <v>21.1</v>
      </c>
      <c r="K216" s="102">
        <v>105.5</v>
      </c>
      <c r="L216" s="102">
        <v>0</v>
      </c>
      <c r="M216" s="102">
        <v>0</v>
      </c>
      <c r="N216" s="102">
        <v>0</v>
      </c>
      <c r="O216" s="102">
        <v>0</v>
      </c>
      <c r="P216" s="96"/>
      <c r="Q216" s="96"/>
      <c r="R216" s="96"/>
      <c r="S216" s="96"/>
      <c r="T216" s="102">
        <v>0</v>
      </c>
      <c r="U216" s="102">
        <v>0</v>
      </c>
      <c r="V216" s="102">
        <v>0</v>
      </c>
    </row>
    <row r="217" spans="1:22">
      <c r="A217" s="99" t="s">
        <v>1044</v>
      </c>
      <c r="B217" s="99" t="s">
        <v>190</v>
      </c>
      <c r="C217" s="105">
        <v>43034</v>
      </c>
      <c r="D217" s="99" t="s">
        <v>979</v>
      </c>
      <c r="E217" s="99" t="s">
        <v>989</v>
      </c>
      <c r="F217" s="99" t="s">
        <v>990</v>
      </c>
      <c r="G217" s="100" t="s">
        <v>975</v>
      </c>
      <c r="H217" s="99" t="s">
        <v>698</v>
      </c>
      <c r="I217" s="101">
        <v>10</v>
      </c>
      <c r="J217" s="103">
        <v>135.19999999999999</v>
      </c>
      <c r="K217" s="103">
        <v>1352</v>
      </c>
      <c r="L217" s="103">
        <v>0</v>
      </c>
      <c r="M217" s="103">
        <v>0</v>
      </c>
      <c r="N217" s="103">
        <v>0</v>
      </c>
      <c r="O217" s="103">
        <v>0</v>
      </c>
      <c r="P217" s="99"/>
      <c r="Q217" s="99"/>
      <c r="R217" s="99"/>
      <c r="S217" s="99"/>
      <c r="T217" s="103">
        <v>0</v>
      </c>
      <c r="U217" s="103">
        <v>0</v>
      </c>
      <c r="V217" s="103">
        <v>0</v>
      </c>
    </row>
    <row r="218" spans="1:22">
      <c r="A218" s="96" t="s">
        <v>1045</v>
      </c>
      <c r="B218" s="96" t="s">
        <v>190</v>
      </c>
      <c r="C218" s="104">
        <v>43034</v>
      </c>
      <c r="D218" s="96" t="s">
        <v>979</v>
      </c>
      <c r="E218" s="96" t="s">
        <v>989</v>
      </c>
      <c r="F218" s="96" t="s">
        <v>990</v>
      </c>
      <c r="G218" s="97" t="s">
        <v>975</v>
      </c>
      <c r="H218" s="96" t="s">
        <v>698</v>
      </c>
      <c r="I218" s="98">
        <v>10</v>
      </c>
      <c r="J218" s="102">
        <v>135.19999999999999</v>
      </c>
      <c r="K218" s="102">
        <v>1352</v>
      </c>
      <c r="L218" s="102">
        <v>0</v>
      </c>
      <c r="M218" s="102">
        <v>0</v>
      </c>
      <c r="N218" s="102">
        <v>0</v>
      </c>
      <c r="O218" s="102">
        <v>0</v>
      </c>
      <c r="P218" s="96"/>
      <c r="Q218" s="96"/>
      <c r="R218" s="96"/>
      <c r="S218" s="96"/>
      <c r="T218" s="102">
        <v>0</v>
      </c>
      <c r="U218" s="102">
        <v>0</v>
      </c>
      <c r="V218" s="102">
        <v>0</v>
      </c>
    </row>
    <row r="219" spans="1:22">
      <c r="A219" s="99" t="s">
        <v>1046</v>
      </c>
      <c r="B219" s="99" t="s">
        <v>190</v>
      </c>
      <c r="C219" s="105">
        <v>43034</v>
      </c>
      <c r="D219" s="99" t="s">
        <v>979</v>
      </c>
      <c r="E219" s="99" t="s">
        <v>978</v>
      </c>
      <c r="F219" s="99" t="s">
        <v>973</v>
      </c>
      <c r="G219" s="100" t="s">
        <v>975</v>
      </c>
      <c r="H219" s="99" t="s">
        <v>703</v>
      </c>
      <c r="I219" s="101">
        <v>100</v>
      </c>
      <c r="J219" s="103">
        <v>22.8</v>
      </c>
      <c r="K219" s="103">
        <v>2280</v>
      </c>
      <c r="L219" s="103">
        <v>0</v>
      </c>
      <c r="M219" s="103">
        <v>0</v>
      </c>
      <c r="N219" s="103">
        <v>0</v>
      </c>
      <c r="O219" s="103">
        <v>0</v>
      </c>
      <c r="P219" s="99"/>
      <c r="Q219" s="99"/>
      <c r="R219" s="99"/>
      <c r="S219" s="99"/>
      <c r="T219" s="103">
        <v>0</v>
      </c>
      <c r="U219" s="103">
        <v>0</v>
      </c>
      <c r="V219" s="103">
        <v>0</v>
      </c>
    </row>
    <row r="220" spans="1:22">
      <c r="A220" s="96" t="s">
        <v>1048</v>
      </c>
      <c r="B220" s="96" t="s">
        <v>190</v>
      </c>
      <c r="C220" s="104">
        <v>43038</v>
      </c>
      <c r="D220" s="96" t="s">
        <v>979</v>
      </c>
      <c r="E220" s="96" t="s">
        <v>978</v>
      </c>
      <c r="F220" s="96" t="s">
        <v>973</v>
      </c>
      <c r="G220" s="97" t="s">
        <v>975</v>
      </c>
      <c r="H220" s="96" t="s">
        <v>705</v>
      </c>
      <c r="I220" s="98">
        <v>5</v>
      </c>
      <c r="J220" s="102">
        <v>22.86</v>
      </c>
      <c r="K220" s="102">
        <v>114.3</v>
      </c>
      <c r="L220" s="102">
        <v>0</v>
      </c>
      <c r="M220" s="102">
        <v>0</v>
      </c>
      <c r="N220" s="102">
        <v>0</v>
      </c>
      <c r="O220" s="102">
        <v>0</v>
      </c>
      <c r="P220" s="96"/>
      <c r="Q220" s="96"/>
      <c r="R220" s="96"/>
      <c r="S220" s="96"/>
      <c r="T220" s="102">
        <v>0</v>
      </c>
      <c r="U220" s="102">
        <v>0</v>
      </c>
      <c r="V220" s="102">
        <v>0</v>
      </c>
    </row>
    <row r="221" spans="1:22">
      <c r="A221" s="99" t="s">
        <v>1018</v>
      </c>
      <c r="B221" s="99" t="s">
        <v>200</v>
      </c>
      <c r="C221" s="105">
        <v>43021</v>
      </c>
      <c r="D221" s="99" t="s">
        <v>979</v>
      </c>
      <c r="E221" s="99" t="s">
        <v>972</v>
      </c>
      <c r="F221" s="99" t="s">
        <v>973</v>
      </c>
      <c r="G221" s="100" t="s">
        <v>975</v>
      </c>
      <c r="H221" s="99" t="s">
        <v>714</v>
      </c>
      <c r="I221" s="101">
        <v>100</v>
      </c>
      <c r="J221" s="103">
        <v>33.6</v>
      </c>
      <c r="K221" s="103">
        <v>3360</v>
      </c>
      <c r="L221" s="103">
        <v>0</v>
      </c>
      <c r="M221" s="103">
        <v>0</v>
      </c>
      <c r="N221" s="103">
        <v>0</v>
      </c>
      <c r="O221" s="103">
        <v>0</v>
      </c>
      <c r="P221" s="99"/>
      <c r="Q221" s="99"/>
      <c r="R221" s="99"/>
      <c r="S221" s="99"/>
      <c r="T221" s="103">
        <v>0</v>
      </c>
      <c r="U221" s="103">
        <v>0</v>
      </c>
      <c r="V221" s="103">
        <v>0</v>
      </c>
    </row>
    <row r="222" spans="1:22">
      <c r="A222" s="96" t="s">
        <v>1019</v>
      </c>
      <c r="B222" s="96" t="s">
        <v>200</v>
      </c>
      <c r="C222" s="104">
        <v>43017</v>
      </c>
      <c r="D222" s="96" t="s">
        <v>979</v>
      </c>
      <c r="E222" s="96" t="s">
        <v>978</v>
      </c>
      <c r="F222" s="96" t="s">
        <v>973</v>
      </c>
      <c r="G222" s="97" t="s">
        <v>975</v>
      </c>
      <c r="H222" s="96" t="s">
        <v>692</v>
      </c>
      <c r="I222" s="98">
        <v>150</v>
      </c>
      <c r="J222" s="102">
        <v>19.87</v>
      </c>
      <c r="K222" s="102">
        <v>2980.5</v>
      </c>
      <c r="L222" s="102">
        <v>0</v>
      </c>
      <c r="M222" s="102">
        <v>0</v>
      </c>
      <c r="N222" s="102">
        <v>0</v>
      </c>
      <c r="O222" s="102">
        <v>0</v>
      </c>
      <c r="P222" s="96"/>
      <c r="Q222" s="96"/>
      <c r="R222" s="96"/>
      <c r="S222" s="96"/>
      <c r="T222" s="102">
        <v>0</v>
      </c>
      <c r="U222" s="102">
        <v>0</v>
      </c>
      <c r="V222" s="102">
        <v>0</v>
      </c>
    </row>
    <row r="223" spans="1:22">
      <c r="A223" s="99" t="s">
        <v>1020</v>
      </c>
      <c r="B223" s="99" t="s">
        <v>200</v>
      </c>
      <c r="C223" s="105">
        <v>43017</v>
      </c>
      <c r="D223" s="99" t="s">
        <v>979</v>
      </c>
      <c r="E223" s="99" t="s">
        <v>978</v>
      </c>
      <c r="F223" s="99" t="s">
        <v>973</v>
      </c>
      <c r="G223" s="100" t="s">
        <v>975</v>
      </c>
      <c r="H223" s="99" t="s">
        <v>694</v>
      </c>
      <c r="I223" s="101">
        <v>200</v>
      </c>
      <c r="J223" s="103">
        <v>22.03</v>
      </c>
      <c r="K223" s="103">
        <v>4406</v>
      </c>
      <c r="L223" s="103">
        <v>0</v>
      </c>
      <c r="M223" s="103">
        <v>0</v>
      </c>
      <c r="N223" s="103">
        <v>0</v>
      </c>
      <c r="O223" s="103">
        <v>0</v>
      </c>
      <c r="P223" s="99"/>
      <c r="Q223" s="99"/>
      <c r="R223" s="99"/>
      <c r="S223" s="99"/>
      <c r="T223" s="103">
        <v>0</v>
      </c>
      <c r="U223" s="103">
        <v>0</v>
      </c>
      <c r="V223" s="103">
        <v>0</v>
      </c>
    </row>
    <row r="224" spans="1:22">
      <c r="A224" s="96" t="s">
        <v>1021</v>
      </c>
      <c r="B224" s="96" t="s">
        <v>200</v>
      </c>
      <c r="C224" s="104">
        <v>43018</v>
      </c>
      <c r="D224" s="96" t="s">
        <v>979</v>
      </c>
      <c r="E224" s="96" t="s">
        <v>978</v>
      </c>
      <c r="F224" s="96" t="s">
        <v>973</v>
      </c>
      <c r="G224" s="97" t="s">
        <v>975</v>
      </c>
      <c r="H224" s="96" t="s">
        <v>714</v>
      </c>
      <c r="I224" s="98">
        <v>200</v>
      </c>
      <c r="J224" s="102">
        <v>22.86</v>
      </c>
      <c r="K224" s="102">
        <v>4572</v>
      </c>
      <c r="L224" s="102">
        <v>0</v>
      </c>
      <c r="M224" s="102">
        <v>0</v>
      </c>
      <c r="N224" s="102">
        <v>0</v>
      </c>
      <c r="O224" s="102">
        <v>0</v>
      </c>
      <c r="P224" s="96"/>
      <c r="Q224" s="96"/>
      <c r="R224" s="96"/>
      <c r="S224" s="96"/>
      <c r="T224" s="102">
        <v>0</v>
      </c>
      <c r="U224" s="102">
        <v>0</v>
      </c>
      <c r="V224" s="102">
        <v>0</v>
      </c>
    </row>
    <row r="225" spans="1:22">
      <c r="A225" s="99" t="s">
        <v>1022</v>
      </c>
      <c r="B225" s="99" t="s">
        <v>200</v>
      </c>
      <c r="C225" s="105">
        <v>43020</v>
      </c>
      <c r="D225" s="99" t="s">
        <v>979</v>
      </c>
      <c r="E225" s="99" t="s">
        <v>978</v>
      </c>
      <c r="F225" s="99" t="s">
        <v>973</v>
      </c>
      <c r="G225" s="100" t="s">
        <v>975</v>
      </c>
      <c r="H225" s="99" t="s">
        <v>520</v>
      </c>
      <c r="I225" s="101">
        <v>20</v>
      </c>
      <c r="J225" s="103">
        <v>19</v>
      </c>
      <c r="K225" s="103">
        <v>380</v>
      </c>
      <c r="L225" s="103">
        <v>0</v>
      </c>
      <c r="M225" s="103">
        <v>0</v>
      </c>
      <c r="N225" s="103">
        <v>0</v>
      </c>
      <c r="O225" s="103">
        <v>0</v>
      </c>
      <c r="P225" s="99"/>
      <c r="Q225" s="99"/>
      <c r="R225" s="99"/>
      <c r="S225" s="99"/>
      <c r="T225" s="103">
        <v>0</v>
      </c>
      <c r="U225" s="103">
        <v>0</v>
      </c>
      <c r="V225" s="103">
        <v>0</v>
      </c>
    </row>
    <row r="226" spans="1:22">
      <c r="A226" s="96" t="s">
        <v>1023</v>
      </c>
      <c r="B226" s="96" t="s">
        <v>200</v>
      </c>
      <c r="C226" s="104">
        <v>43024</v>
      </c>
      <c r="D226" s="96" t="s">
        <v>979</v>
      </c>
      <c r="E226" s="96" t="s">
        <v>978</v>
      </c>
      <c r="F226" s="96" t="s">
        <v>973</v>
      </c>
      <c r="G226" s="97" t="s">
        <v>975</v>
      </c>
      <c r="H226" s="96" t="s">
        <v>466</v>
      </c>
      <c r="I226" s="98">
        <v>20</v>
      </c>
      <c r="J226" s="102">
        <v>22</v>
      </c>
      <c r="K226" s="102">
        <v>440</v>
      </c>
      <c r="L226" s="102">
        <v>0</v>
      </c>
      <c r="M226" s="102">
        <v>0</v>
      </c>
      <c r="N226" s="102">
        <v>0</v>
      </c>
      <c r="O226" s="102">
        <v>0</v>
      </c>
      <c r="P226" s="96"/>
      <c r="Q226" s="96"/>
      <c r="R226" s="96"/>
      <c r="S226" s="96"/>
      <c r="T226" s="102">
        <v>0</v>
      </c>
      <c r="U226" s="102">
        <v>0</v>
      </c>
      <c r="V226" s="102">
        <v>0</v>
      </c>
    </row>
    <row r="227" spans="1:22">
      <c r="A227" s="99" t="s">
        <v>1024</v>
      </c>
      <c r="B227" s="99" t="s">
        <v>200</v>
      </c>
      <c r="C227" s="105">
        <v>43028</v>
      </c>
      <c r="D227" s="99" t="s">
        <v>979</v>
      </c>
      <c r="E227" s="99" t="s">
        <v>978</v>
      </c>
      <c r="F227" s="99" t="s">
        <v>973</v>
      </c>
      <c r="G227" s="100" t="s">
        <v>975</v>
      </c>
      <c r="H227" s="99" t="s">
        <v>715</v>
      </c>
      <c r="I227" s="101">
        <v>30</v>
      </c>
      <c r="J227" s="103">
        <v>19.010000000000002</v>
      </c>
      <c r="K227" s="103">
        <v>570.30000000000007</v>
      </c>
      <c r="L227" s="103">
        <v>0</v>
      </c>
      <c r="M227" s="103">
        <v>0</v>
      </c>
      <c r="N227" s="103">
        <v>0</v>
      </c>
      <c r="O227" s="103">
        <v>0</v>
      </c>
      <c r="P227" s="99"/>
      <c r="Q227" s="99"/>
      <c r="R227" s="99"/>
      <c r="S227" s="99"/>
      <c r="T227" s="103">
        <v>0</v>
      </c>
      <c r="U227" s="103">
        <v>0</v>
      </c>
      <c r="V227" s="103">
        <v>0</v>
      </c>
    </row>
    <row r="228" spans="1:22">
      <c r="A228" s="96" t="s">
        <v>1025</v>
      </c>
      <c r="B228" s="96" t="s">
        <v>200</v>
      </c>
      <c r="C228" s="104">
        <v>43031</v>
      </c>
      <c r="D228" s="96" t="s">
        <v>979</v>
      </c>
      <c r="E228" s="96" t="s">
        <v>978</v>
      </c>
      <c r="F228" s="96" t="s">
        <v>973</v>
      </c>
      <c r="G228" s="97" t="s">
        <v>975</v>
      </c>
      <c r="H228" s="96" t="s">
        <v>694</v>
      </c>
      <c r="I228" s="98">
        <v>100</v>
      </c>
      <c r="J228" s="102">
        <v>22.03</v>
      </c>
      <c r="K228" s="102">
        <v>2203</v>
      </c>
      <c r="L228" s="102">
        <v>0</v>
      </c>
      <c r="M228" s="102">
        <v>0</v>
      </c>
      <c r="N228" s="102">
        <v>0</v>
      </c>
      <c r="O228" s="102">
        <v>0</v>
      </c>
      <c r="P228" s="96"/>
      <c r="Q228" s="96"/>
      <c r="R228" s="96"/>
      <c r="S228" s="96"/>
      <c r="T228" s="102">
        <v>0</v>
      </c>
      <c r="U228" s="102">
        <v>0</v>
      </c>
      <c r="V228" s="102">
        <v>0</v>
      </c>
    </row>
    <row r="229" spans="1:22">
      <c r="A229" s="99" t="s">
        <v>1026</v>
      </c>
      <c r="B229" s="99" t="s">
        <v>200</v>
      </c>
      <c r="C229" s="105">
        <v>43033</v>
      </c>
      <c r="D229" s="99" t="s">
        <v>979</v>
      </c>
      <c r="E229" s="99" t="s">
        <v>978</v>
      </c>
      <c r="F229" s="99" t="s">
        <v>973</v>
      </c>
      <c r="G229" s="100" t="s">
        <v>975</v>
      </c>
      <c r="H229" s="99" t="s">
        <v>716</v>
      </c>
      <c r="I229" s="101">
        <v>15</v>
      </c>
      <c r="J229" s="103">
        <v>22.8</v>
      </c>
      <c r="K229" s="103">
        <v>342</v>
      </c>
      <c r="L229" s="103">
        <v>0</v>
      </c>
      <c r="M229" s="103">
        <v>0</v>
      </c>
      <c r="N229" s="103">
        <v>0</v>
      </c>
      <c r="O229" s="103">
        <v>0</v>
      </c>
      <c r="P229" s="99"/>
      <c r="Q229" s="99"/>
      <c r="R229" s="99"/>
      <c r="S229" s="99"/>
      <c r="T229" s="103">
        <v>0</v>
      </c>
      <c r="U229" s="103">
        <v>0</v>
      </c>
      <c r="V229" s="103">
        <v>0</v>
      </c>
    </row>
    <row r="230" spans="1:22">
      <c r="A230" s="96" t="s">
        <v>1027</v>
      </c>
      <c r="B230" s="96" t="s">
        <v>200</v>
      </c>
      <c r="C230" s="104">
        <v>43033</v>
      </c>
      <c r="D230" s="96" t="s">
        <v>979</v>
      </c>
      <c r="E230" s="96" t="s">
        <v>978</v>
      </c>
      <c r="F230" s="96" t="s">
        <v>973</v>
      </c>
      <c r="G230" s="97" t="s">
        <v>975</v>
      </c>
      <c r="H230" s="96" t="s">
        <v>716</v>
      </c>
      <c r="I230" s="98">
        <v>65</v>
      </c>
      <c r="J230" s="102">
        <v>22.8</v>
      </c>
      <c r="K230" s="102">
        <v>1482</v>
      </c>
      <c r="L230" s="102">
        <v>0</v>
      </c>
      <c r="M230" s="102">
        <v>0</v>
      </c>
      <c r="N230" s="102">
        <v>0</v>
      </c>
      <c r="O230" s="102">
        <v>0</v>
      </c>
      <c r="P230" s="96"/>
      <c r="Q230" s="96"/>
      <c r="R230" s="96"/>
      <c r="S230" s="96"/>
      <c r="T230" s="102">
        <v>0</v>
      </c>
      <c r="U230" s="102">
        <v>0</v>
      </c>
      <c r="V230" s="102">
        <v>0</v>
      </c>
    </row>
    <row r="231" spans="1:22">
      <c r="A231" s="99" t="s">
        <v>1028</v>
      </c>
      <c r="B231" s="99" t="s">
        <v>200</v>
      </c>
      <c r="C231" s="105">
        <v>43038</v>
      </c>
      <c r="D231" s="99" t="s">
        <v>979</v>
      </c>
      <c r="E231" s="99" t="s">
        <v>978</v>
      </c>
      <c r="F231" s="99" t="s">
        <v>973</v>
      </c>
      <c r="G231" s="100" t="s">
        <v>975</v>
      </c>
      <c r="H231" s="99" t="s">
        <v>717</v>
      </c>
      <c r="I231" s="101">
        <v>30</v>
      </c>
      <c r="J231" s="103">
        <v>19</v>
      </c>
      <c r="K231" s="103">
        <v>570</v>
      </c>
      <c r="L231" s="103">
        <v>0</v>
      </c>
      <c r="M231" s="103">
        <v>0</v>
      </c>
      <c r="N231" s="103">
        <v>0</v>
      </c>
      <c r="O231" s="103">
        <v>0</v>
      </c>
      <c r="P231" s="99"/>
      <c r="Q231" s="99"/>
      <c r="R231" s="99"/>
      <c r="S231" s="99"/>
      <c r="T231" s="103">
        <v>0</v>
      </c>
      <c r="U231" s="103">
        <v>0</v>
      </c>
      <c r="V231" s="103">
        <v>0</v>
      </c>
    </row>
    <row r="232" spans="1:22">
      <c r="A232" s="96" t="s">
        <v>1029</v>
      </c>
      <c r="B232" s="96" t="s">
        <v>200</v>
      </c>
      <c r="C232" s="104">
        <v>43038</v>
      </c>
      <c r="D232" s="96" t="s">
        <v>979</v>
      </c>
      <c r="E232" s="96" t="s">
        <v>978</v>
      </c>
      <c r="F232" s="96" t="s">
        <v>973</v>
      </c>
      <c r="G232" s="97" t="s">
        <v>975</v>
      </c>
      <c r="H232" s="96" t="s">
        <v>718</v>
      </c>
      <c r="I232" s="98">
        <v>50</v>
      </c>
      <c r="J232" s="102">
        <v>18.96</v>
      </c>
      <c r="K232" s="102">
        <v>948</v>
      </c>
      <c r="L232" s="102">
        <v>0</v>
      </c>
      <c r="M232" s="102">
        <v>0</v>
      </c>
      <c r="N232" s="102">
        <v>0</v>
      </c>
      <c r="O232" s="102">
        <v>0</v>
      </c>
      <c r="P232" s="96"/>
      <c r="Q232" s="96"/>
      <c r="R232" s="96"/>
      <c r="S232" s="96"/>
      <c r="T232" s="102">
        <v>0</v>
      </c>
      <c r="U232" s="102">
        <v>0</v>
      </c>
      <c r="V232" s="102">
        <v>0</v>
      </c>
    </row>
    <row r="233" spans="1:22">
      <c r="A233" s="99" t="s">
        <v>1139</v>
      </c>
      <c r="B233" s="99" t="s">
        <v>205</v>
      </c>
      <c r="C233" s="105">
        <v>43027.652511574073</v>
      </c>
      <c r="D233" s="99" t="s">
        <v>979</v>
      </c>
      <c r="E233" s="99" t="s">
        <v>984</v>
      </c>
      <c r="F233" s="99" t="s">
        <v>985</v>
      </c>
      <c r="G233" s="100" t="s">
        <v>976</v>
      </c>
      <c r="H233" s="99" t="s">
        <v>784</v>
      </c>
      <c r="I233" s="101">
        <v>40</v>
      </c>
      <c r="J233" s="103">
        <v>18.2</v>
      </c>
      <c r="K233" s="103">
        <v>728</v>
      </c>
      <c r="L233" s="103">
        <v>0</v>
      </c>
      <c r="M233" s="103">
        <v>0</v>
      </c>
      <c r="N233" s="103">
        <v>0</v>
      </c>
      <c r="O233" s="103">
        <v>0</v>
      </c>
      <c r="P233" s="99"/>
      <c r="Q233" s="99"/>
      <c r="R233" s="99"/>
      <c r="S233" s="99"/>
      <c r="T233" s="103">
        <v>0</v>
      </c>
      <c r="U233" s="103">
        <v>0</v>
      </c>
      <c r="V233" s="103">
        <v>0</v>
      </c>
    </row>
    <row r="234" spans="1:22">
      <c r="A234" s="96" t="s">
        <v>1140</v>
      </c>
      <c r="B234" s="96" t="s">
        <v>205</v>
      </c>
      <c r="C234" s="104">
        <v>43020.495925925927</v>
      </c>
      <c r="D234" s="96" t="s">
        <v>979</v>
      </c>
      <c r="E234" s="96" t="s">
        <v>984</v>
      </c>
      <c r="F234" s="96" t="s">
        <v>985</v>
      </c>
      <c r="G234" s="97" t="s">
        <v>976</v>
      </c>
      <c r="H234" s="96" t="s">
        <v>791</v>
      </c>
      <c r="I234" s="98">
        <v>20</v>
      </c>
      <c r="J234" s="102">
        <v>20</v>
      </c>
      <c r="K234" s="102">
        <v>400</v>
      </c>
      <c r="L234" s="102">
        <v>0</v>
      </c>
      <c r="M234" s="102">
        <v>0</v>
      </c>
      <c r="N234" s="102">
        <v>0</v>
      </c>
      <c r="O234" s="102">
        <v>0</v>
      </c>
      <c r="P234" s="96"/>
      <c r="Q234" s="96"/>
      <c r="R234" s="96"/>
      <c r="S234" s="96"/>
      <c r="T234" s="102">
        <v>0</v>
      </c>
      <c r="U234" s="102">
        <v>0</v>
      </c>
      <c r="V234" s="102">
        <v>0</v>
      </c>
    </row>
    <row r="235" spans="1:22">
      <c r="A235" s="99" t="s">
        <v>1141</v>
      </c>
      <c r="B235" s="99" t="s">
        <v>205</v>
      </c>
      <c r="C235" s="105">
        <v>43017.675138888888</v>
      </c>
      <c r="D235" s="99" t="s">
        <v>979</v>
      </c>
      <c r="E235" s="99" t="s">
        <v>972</v>
      </c>
      <c r="F235" s="99" t="s">
        <v>973</v>
      </c>
      <c r="G235" s="100" t="s">
        <v>975</v>
      </c>
      <c r="H235" s="99" t="s">
        <v>790</v>
      </c>
      <c r="I235" s="101">
        <v>20</v>
      </c>
      <c r="J235" s="103">
        <v>33.78</v>
      </c>
      <c r="K235" s="103">
        <v>675.6</v>
      </c>
      <c r="L235" s="103">
        <v>0</v>
      </c>
      <c r="M235" s="103">
        <v>0</v>
      </c>
      <c r="N235" s="103">
        <v>0</v>
      </c>
      <c r="O235" s="103">
        <v>0</v>
      </c>
      <c r="P235" s="99"/>
      <c r="Q235" s="99"/>
      <c r="R235" s="99"/>
      <c r="S235" s="99"/>
      <c r="T235" s="103">
        <v>0</v>
      </c>
      <c r="U235" s="103">
        <v>0</v>
      </c>
      <c r="V235" s="103">
        <v>0</v>
      </c>
    </row>
    <row r="236" spans="1:22">
      <c r="A236" s="96" t="s">
        <v>1142</v>
      </c>
      <c r="B236" s="96" t="s">
        <v>205</v>
      </c>
      <c r="C236" s="104">
        <v>43025.4612037037</v>
      </c>
      <c r="D236" s="96" t="s">
        <v>979</v>
      </c>
      <c r="E236" s="96" t="s">
        <v>972</v>
      </c>
      <c r="F236" s="96" t="s">
        <v>973</v>
      </c>
      <c r="G236" s="97" t="s">
        <v>975</v>
      </c>
      <c r="H236" s="96" t="s">
        <v>790</v>
      </c>
      <c r="I236" s="98">
        <v>20</v>
      </c>
      <c r="J236" s="102">
        <v>33.78</v>
      </c>
      <c r="K236" s="102">
        <v>675.6</v>
      </c>
      <c r="L236" s="102">
        <v>0</v>
      </c>
      <c r="M236" s="102">
        <v>0</v>
      </c>
      <c r="N236" s="102">
        <v>0</v>
      </c>
      <c r="O236" s="102">
        <v>0</v>
      </c>
      <c r="P236" s="96"/>
      <c r="Q236" s="96"/>
      <c r="R236" s="96"/>
      <c r="S236" s="96"/>
      <c r="T236" s="102">
        <v>0</v>
      </c>
      <c r="U236" s="102">
        <v>0</v>
      </c>
      <c r="V236" s="102">
        <v>0</v>
      </c>
    </row>
    <row r="237" spans="1:22">
      <c r="A237" s="99" t="s">
        <v>1143</v>
      </c>
      <c r="B237" s="99" t="s">
        <v>205</v>
      </c>
      <c r="C237" s="105">
        <v>43021.739212962966</v>
      </c>
      <c r="D237" s="99" t="s">
        <v>979</v>
      </c>
      <c r="E237" s="99" t="s">
        <v>972</v>
      </c>
      <c r="F237" s="99" t="s">
        <v>973</v>
      </c>
      <c r="G237" s="100" t="s">
        <v>975</v>
      </c>
      <c r="H237" s="99" t="s">
        <v>792</v>
      </c>
      <c r="I237" s="101">
        <v>35</v>
      </c>
      <c r="J237" s="103">
        <v>36.96</v>
      </c>
      <c r="K237" s="103">
        <v>1293.6000000000001</v>
      </c>
      <c r="L237" s="103">
        <v>0</v>
      </c>
      <c r="M237" s="103">
        <v>0</v>
      </c>
      <c r="N237" s="103">
        <v>0</v>
      </c>
      <c r="O237" s="103">
        <v>0</v>
      </c>
      <c r="P237" s="99"/>
      <c r="Q237" s="99"/>
      <c r="R237" s="99"/>
      <c r="S237" s="99"/>
      <c r="T237" s="103">
        <v>0</v>
      </c>
      <c r="U237" s="103">
        <v>0</v>
      </c>
      <c r="V237" s="103">
        <v>0</v>
      </c>
    </row>
    <row r="238" spans="1:22">
      <c r="A238" s="96" t="s">
        <v>1144</v>
      </c>
      <c r="B238" s="96" t="s">
        <v>205</v>
      </c>
      <c r="C238" s="104">
        <v>43018.417523148149</v>
      </c>
      <c r="D238" s="96" t="s">
        <v>979</v>
      </c>
      <c r="E238" s="96" t="s">
        <v>972</v>
      </c>
      <c r="F238" s="96" t="s">
        <v>973</v>
      </c>
      <c r="G238" s="97" t="s">
        <v>975</v>
      </c>
      <c r="H238" s="96" t="s">
        <v>792</v>
      </c>
      <c r="I238" s="98">
        <v>15</v>
      </c>
      <c r="J238" s="102">
        <v>36.96</v>
      </c>
      <c r="K238" s="102">
        <v>554.4</v>
      </c>
      <c r="L238" s="102">
        <v>0</v>
      </c>
      <c r="M238" s="102">
        <v>0</v>
      </c>
      <c r="N238" s="102">
        <v>0</v>
      </c>
      <c r="O238" s="102">
        <v>0</v>
      </c>
      <c r="P238" s="96"/>
      <c r="Q238" s="96"/>
      <c r="R238" s="96"/>
      <c r="S238" s="96"/>
      <c r="T238" s="102">
        <v>0</v>
      </c>
      <c r="U238" s="102">
        <v>0</v>
      </c>
      <c r="V238" s="102">
        <v>0</v>
      </c>
    </row>
    <row r="239" spans="1:22">
      <c r="A239" s="99" t="s">
        <v>1145</v>
      </c>
      <c r="B239" s="99" t="s">
        <v>205</v>
      </c>
      <c r="C239" s="105">
        <v>43035.690983796296</v>
      </c>
      <c r="D239" s="99" t="s">
        <v>979</v>
      </c>
      <c r="E239" s="99" t="s">
        <v>972</v>
      </c>
      <c r="F239" s="99" t="s">
        <v>973</v>
      </c>
      <c r="G239" s="100" t="s">
        <v>975</v>
      </c>
      <c r="H239" s="99" t="s">
        <v>793</v>
      </c>
      <c r="I239" s="101">
        <v>95</v>
      </c>
      <c r="J239" s="103">
        <v>40</v>
      </c>
      <c r="K239" s="103">
        <v>3800</v>
      </c>
      <c r="L239" s="103">
        <v>0</v>
      </c>
      <c r="M239" s="103">
        <v>0</v>
      </c>
      <c r="N239" s="103">
        <v>0</v>
      </c>
      <c r="O239" s="103">
        <v>0</v>
      </c>
      <c r="P239" s="99"/>
      <c r="Q239" s="99"/>
      <c r="R239" s="99"/>
      <c r="S239" s="99"/>
      <c r="T239" s="103">
        <v>0</v>
      </c>
      <c r="U239" s="103">
        <v>0</v>
      </c>
      <c r="V239" s="103">
        <v>0</v>
      </c>
    </row>
    <row r="240" spans="1:22">
      <c r="A240" s="96" t="s">
        <v>1146</v>
      </c>
      <c r="B240" s="96" t="s">
        <v>205</v>
      </c>
      <c r="C240" s="104">
        <v>43024.589571759258</v>
      </c>
      <c r="D240" s="96" t="s">
        <v>979</v>
      </c>
      <c r="E240" s="96" t="s">
        <v>989</v>
      </c>
      <c r="F240" s="96" t="s">
        <v>990</v>
      </c>
      <c r="G240" s="97" t="s">
        <v>975</v>
      </c>
      <c r="H240" s="96" t="s">
        <v>795</v>
      </c>
      <c r="I240" s="98">
        <v>10</v>
      </c>
      <c r="J240" s="102">
        <v>135</v>
      </c>
      <c r="K240" s="102">
        <v>1350</v>
      </c>
      <c r="L240" s="102">
        <v>0</v>
      </c>
      <c r="M240" s="102">
        <v>0</v>
      </c>
      <c r="N240" s="102">
        <v>0</v>
      </c>
      <c r="O240" s="102">
        <v>0</v>
      </c>
      <c r="P240" s="96"/>
      <c r="Q240" s="96"/>
      <c r="R240" s="96"/>
      <c r="S240" s="96"/>
      <c r="T240" s="102">
        <v>0</v>
      </c>
      <c r="U240" s="102">
        <v>0</v>
      </c>
      <c r="V240" s="102">
        <v>0</v>
      </c>
    </row>
    <row r="241" spans="1:22">
      <c r="A241" s="99" t="s">
        <v>1168</v>
      </c>
      <c r="B241" s="99" t="s">
        <v>205</v>
      </c>
      <c r="C241" s="105">
        <v>43020.635405092595</v>
      </c>
      <c r="D241" s="99" t="s">
        <v>979</v>
      </c>
      <c r="E241" s="99" t="s">
        <v>978</v>
      </c>
      <c r="F241" s="99" t="s">
        <v>973</v>
      </c>
      <c r="G241" s="100" t="s">
        <v>975</v>
      </c>
      <c r="H241" s="99" t="s">
        <v>838</v>
      </c>
      <c r="I241" s="101">
        <v>100</v>
      </c>
      <c r="J241" s="103">
        <v>22.86</v>
      </c>
      <c r="K241" s="103">
        <v>2286</v>
      </c>
      <c r="L241" s="103">
        <v>0</v>
      </c>
      <c r="M241" s="103">
        <v>0</v>
      </c>
      <c r="N241" s="103">
        <v>0</v>
      </c>
      <c r="O241" s="103">
        <v>0</v>
      </c>
      <c r="P241" s="99"/>
      <c r="Q241" s="99"/>
      <c r="R241" s="99"/>
      <c r="S241" s="99"/>
      <c r="T241" s="103">
        <v>0</v>
      </c>
      <c r="U241" s="103">
        <v>0</v>
      </c>
      <c r="V241" s="103">
        <v>0</v>
      </c>
    </row>
    <row r="242" spans="1:22">
      <c r="A242" s="96" t="s">
        <v>1169</v>
      </c>
      <c r="B242" s="96" t="s">
        <v>205</v>
      </c>
      <c r="C242" s="104">
        <v>43024.481944444444</v>
      </c>
      <c r="D242" s="96" t="s">
        <v>979</v>
      </c>
      <c r="E242" s="96" t="s">
        <v>978</v>
      </c>
      <c r="F242" s="96" t="s">
        <v>973</v>
      </c>
      <c r="G242" s="97" t="s">
        <v>975</v>
      </c>
      <c r="H242" s="96" t="s">
        <v>837</v>
      </c>
      <c r="I242" s="98">
        <v>5</v>
      </c>
      <c r="J242" s="102">
        <v>22.85</v>
      </c>
      <c r="K242" s="102">
        <v>114.25</v>
      </c>
      <c r="L242" s="102">
        <v>0</v>
      </c>
      <c r="M242" s="102">
        <v>0</v>
      </c>
      <c r="N242" s="102">
        <v>0</v>
      </c>
      <c r="O242" s="102">
        <v>0</v>
      </c>
      <c r="P242" s="96"/>
      <c r="Q242" s="96"/>
      <c r="R242" s="96"/>
      <c r="S242" s="96"/>
      <c r="T242" s="102">
        <v>0</v>
      </c>
      <c r="U242" s="102">
        <v>0</v>
      </c>
      <c r="V242" s="102">
        <v>0</v>
      </c>
    </row>
    <row r="243" spans="1:22">
      <c r="A243" s="99" t="s">
        <v>1170</v>
      </c>
      <c r="B243" s="99" t="s">
        <v>205</v>
      </c>
      <c r="C243" s="105">
        <v>43024.623576388891</v>
      </c>
      <c r="D243" s="99" t="s">
        <v>979</v>
      </c>
      <c r="E243" s="99" t="s">
        <v>978</v>
      </c>
      <c r="F243" s="99" t="s">
        <v>973</v>
      </c>
      <c r="G243" s="100" t="s">
        <v>975</v>
      </c>
      <c r="H243" s="99" t="s">
        <v>746</v>
      </c>
      <c r="I243" s="101">
        <v>7</v>
      </c>
      <c r="J243" s="103">
        <v>22.86</v>
      </c>
      <c r="K243" s="103">
        <v>160.01999999999998</v>
      </c>
      <c r="L243" s="103">
        <v>0</v>
      </c>
      <c r="M243" s="103">
        <v>0</v>
      </c>
      <c r="N243" s="103">
        <v>0</v>
      </c>
      <c r="O243" s="103">
        <v>0</v>
      </c>
      <c r="P243" s="99"/>
      <c r="Q243" s="99"/>
      <c r="R243" s="99"/>
      <c r="S243" s="99"/>
      <c r="T243" s="103">
        <v>0</v>
      </c>
      <c r="U243" s="103">
        <v>0</v>
      </c>
      <c r="V243" s="103">
        <v>0</v>
      </c>
    </row>
    <row r="244" spans="1:22">
      <c r="A244" s="96" t="s">
        <v>1171</v>
      </c>
      <c r="B244" s="96" t="s">
        <v>205</v>
      </c>
      <c r="C244" s="104">
        <v>43019.62327546296</v>
      </c>
      <c r="D244" s="96" t="s">
        <v>979</v>
      </c>
      <c r="E244" s="96" t="s">
        <v>978</v>
      </c>
      <c r="F244" s="96" t="s">
        <v>973</v>
      </c>
      <c r="G244" s="97" t="s">
        <v>975</v>
      </c>
      <c r="H244" s="96" t="s">
        <v>691</v>
      </c>
      <c r="I244" s="98">
        <v>50</v>
      </c>
      <c r="J244" s="102">
        <v>22.86</v>
      </c>
      <c r="K244" s="102">
        <v>1143</v>
      </c>
      <c r="L244" s="102">
        <v>0</v>
      </c>
      <c r="M244" s="102">
        <v>0</v>
      </c>
      <c r="N244" s="102">
        <v>0</v>
      </c>
      <c r="O244" s="102">
        <v>0</v>
      </c>
      <c r="P244" s="96"/>
      <c r="Q244" s="96"/>
      <c r="R244" s="96"/>
      <c r="S244" s="96"/>
      <c r="T244" s="102">
        <v>0</v>
      </c>
      <c r="U244" s="102">
        <v>0</v>
      </c>
      <c r="V244" s="102">
        <v>0</v>
      </c>
    </row>
    <row r="245" spans="1:22">
      <c r="A245" s="99" t="s">
        <v>1172</v>
      </c>
      <c r="B245" s="99" t="s">
        <v>205</v>
      </c>
      <c r="C245" s="105">
        <v>43035.656817129631</v>
      </c>
      <c r="D245" s="99" t="s">
        <v>979</v>
      </c>
      <c r="E245" s="99" t="s">
        <v>978</v>
      </c>
      <c r="F245" s="99" t="s">
        <v>973</v>
      </c>
      <c r="G245" s="100" t="s">
        <v>975</v>
      </c>
      <c r="H245" s="99" t="s">
        <v>729</v>
      </c>
      <c r="I245" s="101">
        <v>10</v>
      </c>
      <c r="J245" s="103">
        <v>22.85</v>
      </c>
      <c r="K245" s="103">
        <v>228.5</v>
      </c>
      <c r="L245" s="103">
        <v>0</v>
      </c>
      <c r="M245" s="103">
        <v>0</v>
      </c>
      <c r="N245" s="103">
        <v>0</v>
      </c>
      <c r="O245" s="103">
        <v>0</v>
      </c>
      <c r="P245" s="99"/>
      <c r="Q245" s="99"/>
      <c r="R245" s="99"/>
      <c r="S245" s="99"/>
      <c r="T245" s="103">
        <v>0</v>
      </c>
      <c r="U245" s="103">
        <v>0</v>
      </c>
      <c r="V245" s="103">
        <v>0</v>
      </c>
    </row>
    <row r="246" spans="1:22">
      <c r="A246" s="96" t="s">
        <v>1173</v>
      </c>
      <c r="B246" s="96" t="s">
        <v>205</v>
      </c>
      <c r="C246" s="104">
        <v>43024.623576388891</v>
      </c>
      <c r="D246" s="96" t="s">
        <v>979</v>
      </c>
      <c r="E246" s="96" t="s">
        <v>978</v>
      </c>
      <c r="F246" s="96" t="s">
        <v>973</v>
      </c>
      <c r="G246" s="97" t="s">
        <v>975</v>
      </c>
      <c r="H246" s="96" t="s">
        <v>746</v>
      </c>
      <c r="I246" s="98">
        <v>43</v>
      </c>
      <c r="J246" s="102">
        <v>22.86</v>
      </c>
      <c r="K246" s="102">
        <v>982.98</v>
      </c>
      <c r="L246" s="102">
        <v>0</v>
      </c>
      <c r="M246" s="102">
        <v>0</v>
      </c>
      <c r="N246" s="102">
        <v>0</v>
      </c>
      <c r="O246" s="102">
        <v>0</v>
      </c>
      <c r="P246" s="96"/>
      <c r="Q246" s="96"/>
      <c r="R246" s="96"/>
      <c r="S246" s="96"/>
      <c r="T246" s="102">
        <v>0</v>
      </c>
      <c r="U246" s="102">
        <v>0</v>
      </c>
      <c r="V246" s="102">
        <v>0</v>
      </c>
    </row>
    <row r="247" spans="1:22">
      <c r="A247" s="99" t="s">
        <v>1174</v>
      </c>
      <c r="B247" s="99" t="s">
        <v>205</v>
      </c>
      <c r="C247" s="105">
        <v>43033.374166666668</v>
      </c>
      <c r="D247" s="99" t="s">
        <v>979</v>
      </c>
      <c r="E247" s="99" t="s">
        <v>978</v>
      </c>
      <c r="F247" s="99" t="s">
        <v>973</v>
      </c>
      <c r="G247" s="100" t="s">
        <v>975</v>
      </c>
      <c r="H247" s="99" t="s">
        <v>739</v>
      </c>
      <c r="I247" s="101">
        <v>10</v>
      </c>
      <c r="J247" s="103">
        <v>22.85</v>
      </c>
      <c r="K247" s="103">
        <v>228.5</v>
      </c>
      <c r="L247" s="103">
        <v>0</v>
      </c>
      <c r="M247" s="103">
        <v>0</v>
      </c>
      <c r="N247" s="103">
        <v>0</v>
      </c>
      <c r="O247" s="103">
        <v>0</v>
      </c>
      <c r="P247" s="99"/>
      <c r="Q247" s="99"/>
      <c r="R247" s="99"/>
      <c r="S247" s="99"/>
      <c r="T247" s="103">
        <v>0</v>
      </c>
      <c r="U247" s="103">
        <v>0</v>
      </c>
      <c r="V247" s="103">
        <v>0</v>
      </c>
    </row>
    <row r="248" spans="1:22">
      <c r="A248" s="96" t="s">
        <v>1175</v>
      </c>
      <c r="B248" s="96" t="s">
        <v>205</v>
      </c>
      <c r="C248" s="104">
        <v>43027.505300925928</v>
      </c>
      <c r="D248" s="96" t="s">
        <v>979</v>
      </c>
      <c r="E248" s="96" t="s">
        <v>978</v>
      </c>
      <c r="F248" s="96" t="s">
        <v>973</v>
      </c>
      <c r="G248" s="97" t="s">
        <v>975</v>
      </c>
      <c r="H248" s="96" t="s">
        <v>839</v>
      </c>
      <c r="I248" s="98">
        <v>20</v>
      </c>
      <c r="J248" s="102">
        <v>21.6</v>
      </c>
      <c r="K248" s="102">
        <v>432</v>
      </c>
      <c r="L248" s="102">
        <v>0</v>
      </c>
      <c r="M248" s="102">
        <v>0</v>
      </c>
      <c r="N248" s="102">
        <v>0</v>
      </c>
      <c r="O248" s="102">
        <v>0</v>
      </c>
      <c r="P248" s="96"/>
      <c r="Q248" s="96"/>
      <c r="R248" s="96"/>
      <c r="S248" s="96"/>
      <c r="T248" s="102">
        <v>0</v>
      </c>
      <c r="U248" s="102">
        <v>0</v>
      </c>
      <c r="V248" s="102">
        <v>0</v>
      </c>
    </row>
    <row r="249" spans="1:22">
      <c r="A249" s="99" t="s">
        <v>1049</v>
      </c>
      <c r="B249" s="99" t="s">
        <v>210</v>
      </c>
      <c r="C249" s="105">
        <v>43026.689201388886</v>
      </c>
      <c r="D249" s="99" t="s">
        <v>979</v>
      </c>
      <c r="E249" s="99" t="s">
        <v>972</v>
      </c>
      <c r="F249" s="99" t="s">
        <v>973</v>
      </c>
      <c r="G249" s="100" t="s">
        <v>975</v>
      </c>
      <c r="H249" s="99" t="s">
        <v>862</v>
      </c>
      <c r="I249" s="101">
        <v>30</v>
      </c>
      <c r="J249" s="103">
        <v>40</v>
      </c>
      <c r="K249" s="103">
        <v>1200</v>
      </c>
      <c r="L249" s="103">
        <v>0</v>
      </c>
      <c r="M249" s="103">
        <v>0</v>
      </c>
      <c r="N249" s="103">
        <v>0</v>
      </c>
      <c r="O249" s="103">
        <v>0</v>
      </c>
      <c r="P249" s="99"/>
      <c r="Q249" s="99"/>
      <c r="R249" s="99"/>
      <c r="S249" s="99"/>
      <c r="T249" s="103">
        <v>0</v>
      </c>
      <c r="U249" s="103">
        <v>0</v>
      </c>
      <c r="V249" s="103">
        <v>0</v>
      </c>
    </row>
    <row r="250" spans="1:22">
      <c r="A250" s="96" t="s">
        <v>1050</v>
      </c>
      <c r="B250" s="96" t="s">
        <v>210</v>
      </c>
      <c r="C250" s="104">
        <v>43035.714456018519</v>
      </c>
      <c r="D250" s="96" t="s">
        <v>979</v>
      </c>
      <c r="E250" s="96" t="s">
        <v>972</v>
      </c>
      <c r="F250" s="96" t="s">
        <v>973</v>
      </c>
      <c r="G250" s="97" t="s">
        <v>975</v>
      </c>
      <c r="H250" s="96" t="s">
        <v>863</v>
      </c>
      <c r="I250" s="98">
        <v>5</v>
      </c>
      <c r="J250" s="102">
        <v>40</v>
      </c>
      <c r="K250" s="102">
        <v>200</v>
      </c>
      <c r="L250" s="102">
        <v>0</v>
      </c>
      <c r="M250" s="102">
        <v>0</v>
      </c>
      <c r="N250" s="102">
        <v>0</v>
      </c>
      <c r="O250" s="102">
        <v>0</v>
      </c>
      <c r="P250" s="96"/>
      <c r="Q250" s="96"/>
      <c r="R250" s="96"/>
      <c r="S250" s="96"/>
      <c r="T250" s="102">
        <v>0</v>
      </c>
      <c r="U250" s="102">
        <v>0</v>
      </c>
      <c r="V250" s="102">
        <v>0</v>
      </c>
    </row>
    <row r="251" spans="1:22">
      <c r="A251" s="99" t="s">
        <v>1051</v>
      </c>
      <c r="B251" s="99" t="s">
        <v>210</v>
      </c>
      <c r="C251" s="105">
        <v>43033.483900462961</v>
      </c>
      <c r="D251" s="99" t="s">
        <v>979</v>
      </c>
      <c r="E251" s="99" t="s">
        <v>972</v>
      </c>
      <c r="F251" s="99" t="s">
        <v>973</v>
      </c>
      <c r="G251" s="100" t="s">
        <v>975</v>
      </c>
      <c r="H251" s="99" t="s">
        <v>854</v>
      </c>
      <c r="I251" s="101">
        <v>30</v>
      </c>
      <c r="J251" s="103">
        <v>34.56</v>
      </c>
      <c r="K251" s="103">
        <v>1036.8000000000002</v>
      </c>
      <c r="L251" s="103">
        <v>0</v>
      </c>
      <c r="M251" s="103">
        <v>0</v>
      </c>
      <c r="N251" s="103">
        <v>0</v>
      </c>
      <c r="O251" s="103">
        <v>0</v>
      </c>
      <c r="P251" s="99"/>
      <c r="Q251" s="99"/>
      <c r="R251" s="99"/>
      <c r="S251" s="99"/>
      <c r="T251" s="103">
        <v>0</v>
      </c>
      <c r="U251" s="103">
        <v>0</v>
      </c>
      <c r="V251" s="103">
        <v>0</v>
      </c>
    </row>
    <row r="252" spans="1:22">
      <c r="A252" s="96" t="s">
        <v>1064</v>
      </c>
      <c r="B252" s="96" t="s">
        <v>210</v>
      </c>
      <c r="C252" s="104">
        <v>43038.673020833332</v>
      </c>
      <c r="D252" s="96" t="s">
        <v>979</v>
      </c>
      <c r="E252" s="96" t="s">
        <v>984</v>
      </c>
      <c r="F252" s="96" t="s">
        <v>985</v>
      </c>
      <c r="G252" s="97" t="s">
        <v>976</v>
      </c>
      <c r="H252" s="96" t="s">
        <v>541</v>
      </c>
      <c r="I252" s="98">
        <v>900</v>
      </c>
      <c r="J252" s="102">
        <v>3.4</v>
      </c>
      <c r="K252" s="102">
        <v>3060</v>
      </c>
      <c r="L252" s="102">
        <v>0</v>
      </c>
      <c r="M252" s="102">
        <v>0</v>
      </c>
      <c r="N252" s="102">
        <v>0</v>
      </c>
      <c r="O252" s="102">
        <v>0</v>
      </c>
      <c r="P252" s="96"/>
      <c r="Q252" s="96"/>
      <c r="R252" s="96"/>
      <c r="S252" s="96"/>
      <c r="T252" s="102">
        <v>0</v>
      </c>
      <c r="U252" s="102">
        <v>0</v>
      </c>
      <c r="V252" s="102">
        <v>0</v>
      </c>
    </row>
    <row r="253" spans="1:22">
      <c r="A253" s="99" t="s">
        <v>1065</v>
      </c>
      <c r="B253" s="99" t="s">
        <v>210</v>
      </c>
      <c r="C253" s="105">
        <v>43028.468807870369</v>
      </c>
      <c r="D253" s="99" t="s">
        <v>979</v>
      </c>
      <c r="E253" s="99" t="s">
        <v>984</v>
      </c>
      <c r="F253" s="99" t="s">
        <v>985</v>
      </c>
      <c r="G253" s="100" t="s">
        <v>976</v>
      </c>
      <c r="H253" s="99" t="s">
        <v>718</v>
      </c>
      <c r="I253" s="101">
        <v>200</v>
      </c>
      <c r="J253" s="103">
        <v>3.6</v>
      </c>
      <c r="K253" s="103">
        <v>720</v>
      </c>
      <c r="L253" s="103">
        <v>0</v>
      </c>
      <c r="M253" s="103">
        <v>0</v>
      </c>
      <c r="N253" s="103">
        <v>0</v>
      </c>
      <c r="O253" s="103">
        <v>0</v>
      </c>
      <c r="P253" s="99"/>
      <c r="Q253" s="99"/>
      <c r="R253" s="99"/>
      <c r="S253" s="99"/>
      <c r="T253" s="103">
        <v>0</v>
      </c>
      <c r="U253" s="103">
        <v>0</v>
      </c>
      <c r="V253" s="103">
        <v>0</v>
      </c>
    </row>
    <row r="254" spans="1:22">
      <c r="A254" s="96" t="s">
        <v>1066</v>
      </c>
      <c r="B254" s="96" t="s">
        <v>210</v>
      </c>
      <c r="C254" s="104">
        <v>43028.468877314815</v>
      </c>
      <c r="D254" s="96" t="s">
        <v>979</v>
      </c>
      <c r="E254" s="96" t="s">
        <v>984</v>
      </c>
      <c r="F254" s="96" t="s">
        <v>985</v>
      </c>
      <c r="G254" s="97" t="s">
        <v>976</v>
      </c>
      <c r="H254" s="96" t="s">
        <v>676</v>
      </c>
      <c r="I254" s="98">
        <v>500</v>
      </c>
      <c r="J254" s="102">
        <v>3.8</v>
      </c>
      <c r="K254" s="102">
        <v>1900</v>
      </c>
      <c r="L254" s="102">
        <v>0</v>
      </c>
      <c r="M254" s="102">
        <v>0</v>
      </c>
      <c r="N254" s="102">
        <v>0</v>
      </c>
      <c r="O254" s="102">
        <v>0</v>
      </c>
      <c r="P254" s="96"/>
      <c r="Q254" s="96"/>
      <c r="R254" s="96"/>
      <c r="S254" s="96"/>
      <c r="T254" s="102">
        <v>0</v>
      </c>
      <c r="U254" s="102">
        <v>0</v>
      </c>
      <c r="V254" s="102">
        <v>0</v>
      </c>
    </row>
    <row r="255" spans="1:22">
      <c r="A255" s="99" t="s">
        <v>1067</v>
      </c>
      <c r="B255" s="99" t="s">
        <v>210</v>
      </c>
      <c r="C255" s="105">
        <v>43028.468946759262</v>
      </c>
      <c r="D255" s="99" t="s">
        <v>979</v>
      </c>
      <c r="E255" s="99" t="s">
        <v>984</v>
      </c>
      <c r="F255" s="99" t="s">
        <v>985</v>
      </c>
      <c r="G255" s="100" t="s">
        <v>976</v>
      </c>
      <c r="H255" s="99" t="s">
        <v>862</v>
      </c>
      <c r="I255" s="101">
        <v>250</v>
      </c>
      <c r="J255" s="103">
        <v>4</v>
      </c>
      <c r="K255" s="103">
        <v>1000</v>
      </c>
      <c r="L255" s="103">
        <v>0</v>
      </c>
      <c r="M255" s="103">
        <v>0</v>
      </c>
      <c r="N255" s="103">
        <v>0</v>
      </c>
      <c r="O255" s="103">
        <v>0</v>
      </c>
      <c r="P255" s="99"/>
      <c r="Q255" s="99"/>
      <c r="R255" s="99"/>
      <c r="S255" s="99"/>
      <c r="T255" s="103">
        <v>0</v>
      </c>
      <c r="U255" s="103">
        <v>0</v>
      </c>
      <c r="V255" s="103">
        <v>0</v>
      </c>
    </row>
    <row r="256" spans="1:22">
      <c r="A256" s="96" t="s">
        <v>1068</v>
      </c>
      <c r="B256" s="96" t="s">
        <v>210</v>
      </c>
      <c r="C256" s="104">
        <v>43035.708391203705</v>
      </c>
      <c r="D256" s="96" t="s">
        <v>979</v>
      </c>
      <c r="E256" s="96" t="s">
        <v>984</v>
      </c>
      <c r="F256" s="96" t="s">
        <v>985</v>
      </c>
      <c r="G256" s="97" t="s">
        <v>976</v>
      </c>
      <c r="H256" s="96" t="s">
        <v>676</v>
      </c>
      <c r="I256" s="98">
        <v>1000</v>
      </c>
      <c r="J256" s="102">
        <v>3.8</v>
      </c>
      <c r="K256" s="102">
        <v>3800</v>
      </c>
      <c r="L256" s="102">
        <v>0</v>
      </c>
      <c r="M256" s="102">
        <v>0</v>
      </c>
      <c r="N256" s="102">
        <v>0</v>
      </c>
      <c r="O256" s="102">
        <v>0</v>
      </c>
      <c r="P256" s="96"/>
      <c r="Q256" s="96"/>
      <c r="R256" s="96"/>
      <c r="S256" s="96"/>
      <c r="T256" s="102">
        <v>0</v>
      </c>
      <c r="U256" s="102">
        <v>0</v>
      </c>
      <c r="V256" s="102">
        <v>0</v>
      </c>
    </row>
    <row r="257" spans="1:22">
      <c r="A257" s="99" t="s">
        <v>1069</v>
      </c>
      <c r="B257" s="99" t="s">
        <v>210</v>
      </c>
      <c r="C257" s="105">
        <v>43028.468668981484</v>
      </c>
      <c r="D257" s="99" t="s">
        <v>979</v>
      </c>
      <c r="E257" s="99" t="s">
        <v>984</v>
      </c>
      <c r="F257" s="99" t="s">
        <v>985</v>
      </c>
      <c r="G257" s="100" t="s">
        <v>976</v>
      </c>
      <c r="H257" s="99" t="s">
        <v>541</v>
      </c>
      <c r="I257" s="101">
        <v>500</v>
      </c>
      <c r="J257" s="103">
        <v>3.4</v>
      </c>
      <c r="K257" s="103">
        <v>1700</v>
      </c>
      <c r="L257" s="103">
        <v>0</v>
      </c>
      <c r="M257" s="103">
        <v>0</v>
      </c>
      <c r="N257" s="103">
        <v>0</v>
      </c>
      <c r="O257" s="103">
        <v>0</v>
      </c>
      <c r="P257" s="99"/>
      <c r="Q257" s="99"/>
      <c r="R257" s="99"/>
      <c r="S257" s="99"/>
      <c r="T257" s="103">
        <v>0</v>
      </c>
      <c r="U257" s="103">
        <v>0</v>
      </c>
      <c r="V257" s="103">
        <v>0</v>
      </c>
    </row>
    <row r="258" spans="1:22">
      <c r="A258" s="96" t="s">
        <v>1070</v>
      </c>
      <c r="B258" s="96" t="s">
        <v>210</v>
      </c>
      <c r="C258" s="104">
        <v>43031.63386574074</v>
      </c>
      <c r="D258" s="96" t="s">
        <v>979</v>
      </c>
      <c r="E258" s="96" t="s">
        <v>984</v>
      </c>
      <c r="F258" s="96" t="s">
        <v>985</v>
      </c>
      <c r="G258" s="97" t="s">
        <v>976</v>
      </c>
      <c r="H258" s="96" t="s">
        <v>541</v>
      </c>
      <c r="I258" s="98">
        <v>500</v>
      </c>
      <c r="J258" s="102">
        <v>3.4</v>
      </c>
      <c r="K258" s="102">
        <v>1700</v>
      </c>
      <c r="L258" s="102">
        <v>0</v>
      </c>
      <c r="M258" s="102">
        <v>0</v>
      </c>
      <c r="N258" s="102">
        <v>0</v>
      </c>
      <c r="O258" s="102">
        <v>0</v>
      </c>
      <c r="P258" s="96"/>
      <c r="Q258" s="96"/>
      <c r="R258" s="96"/>
      <c r="S258" s="96"/>
      <c r="T258" s="102">
        <v>0</v>
      </c>
      <c r="U258" s="102">
        <v>0</v>
      </c>
      <c r="V258" s="102">
        <v>0</v>
      </c>
    </row>
    <row r="259" spans="1:22">
      <c r="A259" s="99" t="s">
        <v>1071</v>
      </c>
      <c r="B259" s="99" t="s">
        <v>210</v>
      </c>
      <c r="C259" s="105">
        <v>43035.678379629629</v>
      </c>
      <c r="D259" s="99" t="s">
        <v>979</v>
      </c>
      <c r="E259" s="99" t="s">
        <v>984</v>
      </c>
      <c r="F259" s="99" t="s">
        <v>985</v>
      </c>
      <c r="G259" s="100" t="s">
        <v>976</v>
      </c>
      <c r="H259" s="99" t="s">
        <v>445</v>
      </c>
      <c r="I259" s="101">
        <v>1000</v>
      </c>
      <c r="J259" s="103">
        <v>3.4</v>
      </c>
      <c r="K259" s="103">
        <v>3400</v>
      </c>
      <c r="L259" s="103">
        <v>0</v>
      </c>
      <c r="M259" s="103">
        <v>0</v>
      </c>
      <c r="N259" s="103">
        <v>0</v>
      </c>
      <c r="O259" s="103">
        <v>0</v>
      </c>
      <c r="P259" s="99"/>
      <c r="Q259" s="99"/>
      <c r="R259" s="99"/>
      <c r="S259" s="99"/>
      <c r="T259" s="103">
        <v>0</v>
      </c>
      <c r="U259" s="103">
        <v>0</v>
      </c>
      <c r="V259" s="103">
        <v>0</v>
      </c>
    </row>
    <row r="260" spans="1:22">
      <c r="A260" s="96" t="s">
        <v>1072</v>
      </c>
      <c r="B260" s="96" t="s">
        <v>210</v>
      </c>
      <c r="C260" s="104">
        <v>43035.398194444446</v>
      </c>
      <c r="D260" s="96" t="s">
        <v>979</v>
      </c>
      <c r="E260" s="96" t="s">
        <v>984</v>
      </c>
      <c r="F260" s="96" t="s">
        <v>985</v>
      </c>
      <c r="G260" s="97" t="s">
        <v>976</v>
      </c>
      <c r="H260" s="96" t="s">
        <v>858</v>
      </c>
      <c r="I260" s="98">
        <v>50</v>
      </c>
      <c r="J260" s="102">
        <v>3.8</v>
      </c>
      <c r="K260" s="102">
        <v>190</v>
      </c>
      <c r="L260" s="102">
        <v>0</v>
      </c>
      <c r="M260" s="102">
        <v>0</v>
      </c>
      <c r="N260" s="102">
        <v>0</v>
      </c>
      <c r="O260" s="102">
        <v>0</v>
      </c>
      <c r="P260" s="96"/>
      <c r="Q260" s="96"/>
      <c r="R260" s="96"/>
      <c r="S260" s="96"/>
      <c r="T260" s="102">
        <v>0</v>
      </c>
      <c r="U260" s="102">
        <v>0</v>
      </c>
      <c r="V260" s="102">
        <v>0</v>
      </c>
    </row>
    <row r="261" spans="1:22">
      <c r="A261" s="99" t="s">
        <v>1073</v>
      </c>
      <c r="B261" s="99" t="s">
        <v>210</v>
      </c>
      <c r="C261" s="105">
        <v>43028.468738425923</v>
      </c>
      <c r="D261" s="99" t="s">
        <v>979</v>
      </c>
      <c r="E261" s="99" t="s">
        <v>984</v>
      </c>
      <c r="F261" s="99" t="s">
        <v>985</v>
      </c>
      <c r="G261" s="100" t="s">
        <v>976</v>
      </c>
      <c r="H261" s="99" t="s">
        <v>869</v>
      </c>
      <c r="I261" s="101">
        <v>100</v>
      </c>
      <c r="J261" s="103">
        <v>3.8</v>
      </c>
      <c r="K261" s="103">
        <v>380</v>
      </c>
      <c r="L261" s="103">
        <v>0</v>
      </c>
      <c r="M261" s="103">
        <v>0</v>
      </c>
      <c r="N261" s="103">
        <v>0</v>
      </c>
      <c r="O261" s="103">
        <v>0</v>
      </c>
      <c r="P261" s="99"/>
      <c r="Q261" s="99"/>
      <c r="R261" s="99"/>
      <c r="S261" s="99"/>
      <c r="T261" s="103">
        <v>0</v>
      </c>
      <c r="U261" s="103">
        <v>0</v>
      </c>
      <c r="V261" s="103">
        <v>0</v>
      </c>
    </row>
    <row r="262" spans="1:22">
      <c r="A262" s="96" t="s">
        <v>1099</v>
      </c>
      <c r="B262" s="96" t="s">
        <v>210</v>
      </c>
      <c r="C262" s="104">
        <v>43034.730150462965</v>
      </c>
      <c r="D262" s="96" t="s">
        <v>979</v>
      </c>
      <c r="E262" s="96" t="s">
        <v>980</v>
      </c>
      <c r="F262" s="96" t="s">
        <v>988</v>
      </c>
      <c r="G262" s="97" t="s">
        <v>976</v>
      </c>
      <c r="H262" s="96" t="s">
        <v>874</v>
      </c>
      <c r="I262" s="98">
        <v>5</v>
      </c>
      <c r="J262" s="102">
        <v>31.39</v>
      </c>
      <c r="K262" s="102">
        <v>156.94999999999999</v>
      </c>
      <c r="L262" s="102">
        <v>0</v>
      </c>
      <c r="M262" s="102">
        <v>0</v>
      </c>
      <c r="N262" s="102">
        <v>0</v>
      </c>
      <c r="O262" s="102">
        <v>0</v>
      </c>
      <c r="P262" s="96"/>
      <c r="Q262" s="96"/>
      <c r="R262" s="96"/>
      <c r="S262" s="96"/>
      <c r="T262" s="102">
        <v>0</v>
      </c>
      <c r="U262" s="102">
        <v>0</v>
      </c>
      <c r="V262" s="102">
        <v>0</v>
      </c>
    </row>
    <row r="263" spans="1:22">
      <c r="A263" s="99" t="s">
        <v>1100</v>
      </c>
      <c r="B263" s="99" t="s">
        <v>210</v>
      </c>
      <c r="C263" s="105">
        <v>43034.625219907408</v>
      </c>
      <c r="D263" s="99" t="s">
        <v>979</v>
      </c>
      <c r="E263" s="99" t="s">
        <v>980</v>
      </c>
      <c r="F263" s="99" t="s">
        <v>988</v>
      </c>
      <c r="G263" s="100" t="s">
        <v>976</v>
      </c>
      <c r="H263" s="99" t="s">
        <v>875</v>
      </c>
      <c r="I263" s="101">
        <v>20</v>
      </c>
      <c r="J263" s="103">
        <v>36.1</v>
      </c>
      <c r="K263" s="103">
        <v>722</v>
      </c>
      <c r="L263" s="103">
        <v>0</v>
      </c>
      <c r="M263" s="103">
        <v>0</v>
      </c>
      <c r="N263" s="103">
        <v>0</v>
      </c>
      <c r="O263" s="103">
        <v>0</v>
      </c>
      <c r="P263" s="99"/>
      <c r="Q263" s="99"/>
      <c r="R263" s="99"/>
      <c r="S263" s="99"/>
      <c r="T263" s="103">
        <v>0</v>
      </c>
      <c r="U263" s="103">
        <v>0</v>
      </c>
      <c r="V263" s="103">
        <v>0</v>
      </c>
    </row>
    <row r="264" spans="1:22">
      <c r="A264" s="96" t="s">
        <v>1101</v>
      </c>
      <c r="B264" s="96" t="s">
        <v>210</v>
      </c>
      <c r="C264" s="104">
        <v>43017.447476851848</v>
      </c>
      <c r="D264" s="96" t="s">
        <v>979</v>
      </c>
      <c r="E264" s="96" t="s">
        <v>980</v>
      </c>
      <c r="F264" s="96" t="s">
        <v>988</v>
      </c>
      <c r="G264" s="97" t="s">
        <v>976</v>
      </c>
      <c r="H264" s="96" t="s">
        <v>861</v>
      </c>
      <c r="I264" s="98">
        <v>10</v>
      </c>
      <c r="J264" s="102">
        <v>36</v>
      </c>
      <c r="K264" s="102">
        <v>360</v>
      </c>
      <c r="L264" s="102">
        <v>0</v>
      </c>
      <c r="M264" s="102">
        <v>0</v>
      </c>
      <c r="N264" s="102">
        <v>0</v>
      </c>
      <c r="O264" s="102">
        <v>0</v>
      </c>
      <c r="P264" s="96"/>
      <c r="Q264" s="96"/>
      <c r="R264" s="96"/>
      <c r="S264" s="96"/>
      <c r="T264" s="102">
        <v>0</v>
      </c>
      <c r="U264" s="102">
        <v>0</v>
      </c>
      <c r="V264" s="102">
        <v>0</v>
      </c>
    </row>
    <row r="265" spans="1:22">
      <c r="A265" s="99" t="s">
        <v>1048</v>
      </c>
      <c r="B265" s="99" t="s">
        <v>215</v>
      </c>
      <c r="C265" s="105">
        <v>43024</v>
      </c>
      <c r="D265" s="99" t="s">
        <v>979</v>
      </c>
      <c r="E265" s="99" t="s">
        <v>991</v>
      </c>
      <c r="F265" s="99" t="s">
        <v>992</v>
      </c>
      <c r="G265" s="100" t="s">
        <v>976</v>
      </c>
      <c r="H265" s="99" t="s">
        <v>915</v>
      </c>
      <c r="I265" s="101">
        <v>1</v>
      </c>
      <c r="J265" s="103">
        <v>74.08</v>
      </c>
      <c r="K265" s="103">
        <v>74.08</v>
      </c>
      <c r="L265" s="103">
        <v>0</v>
      </c>
      <c r="M265" s="103">
        <v>0</v>
      </c>
      <c r="N265" s="103">
        <v>0</v>
      </c>
      <c r="O265" s="103">
        <v>0</v>
      </c>
      <c r="P265" s="99"/>
      <c r="Q265" s="99"/>
      <c r="R265" s="99"/>
      <c r="S265" s="99"/>
      <c r="T265" s="103">
        <v>0</v>
      </c>
      <c r="U265" s="103">
        <v>0</v>
      </c>
      <c r="V265" s="103">
        <v>0</v>
      </c>
    </row>
    <row r="266" spans="1:22">
      <c r="A266" s="96" t="s">
        <v>1014</v>
      </c>
      <c r="B266" s="96" t="s">
        <v>170</v>
      </c>
      <c r="C266" s="104">
        <v>42979</v>
      </c>
      <c r="D266" s="96" t="s">
        <v>979</v>
      </c>
      <c r="E266" s="96" t="s">
        <v>978</v>
      </c>
      <c r="F266" s="96" t="s">
        <v>973</v>
      </c>
      <c r="G266" s="97" t="s">
        <v>975</v>
      </c>
      <c r="H266" s="96" t="s">
        <v>486</v>
      </c>
      <c r="I266" s="98">
        <v>10</v>
      </c>
      <c r="J266" s="102">
        <v>22.86</v>
      </c>
      <c r="K266" s="102">
        <v>228.6</v>
      </c>
      <c r="L266" s="102">
        <v>0</v>
      </c>
      <c r="M266" s="102">
        <v>0</v>
      </c>
      <c r="N266" s="102">
        <v>0</v>
      </c>
      <c r="O266" s="102">
        <v>0</v>
      </c>
      <c r="P266" s="96"/>
      <c r="Q266" s="96"/>
      <c r="R266" s="96"/>
      <c r="S266" s="96"/>
      <c r="T266" s="102">
        <v>0</v>
      </c>
      <c r="U266" s="102">
        <v>0</v>
      </c>
      <c r="V266" s="102">
        <v>0</v>
      </c>
    </row>
    <row r="267" spans="1:22">
      <c r="A267" s="99" t="s">
        <v>1017</v>
      </c>
      <c r="B267" s="99" t="s">
        <v>170</v>
      </c>
      <c r="C267" s="105">
        <v>42979</v>
      </c>
      <c r="D267" s="99" t="s">
        <v>979</v>
      </c>
      <c r="E267" s="99" t="s">
        <v>978</v>
      </c>
      <c r="F267" s="99" t="s">
        <v>973</v>
      </c>
      <c r="G267" s="100" t="s">
        <v>975</v>
      </c>
      <c r="H267" s="99" t="s">
        <v>496</v>
      </c>
      <c r="I267" s="101">
        <v>30</v>
      </c>
      <c r="J267" s="103">
        <v>22.8</v>
      </c>
      <c r="K267" s="103">
        <v>684</v>
      </c>
      <c r="L267" s="103">
        <v>0</v>
      </c>
      <c r="M267" s="103">
        <v>0</v>
      </c>
      <c r="N267" s="103">
        <v>0</v>
      </c>
      <c r="O267" s="103">
        <v>0</v>
      </c>
      <c r="P267" s="99"/>
      <c r="Q267" s="99"/>
      <c r="R267" s="99"/>
      <c r="S267" s="99"/>
      <c r="T267" s="103">
        <v>0</v>
      </c>
      <c r="U267" s="103">
        <v>0</v>
      </c>
      <c r="V267" s="103">
        <v>0</v>
      </c>
    </row>
    <row r="268" spans="1:22">
      <c r="A268" s="96" t="s">
        <v>1018</v>
      </c>
      <c r="B268" s="96" t="s">
        <v>170</v>
      </c>
      <c r="C268" s="104">
        <v>42979</v>
      </c>
      <c r="D268" s="96" t="s">
        <v>979</v>
      </c>
      <c r="E268" s="96" t="s">
        <v>978</v>
      </c>
      <c r="F268" s="96" t="s">
        <v>973</v>
      </c>
      <c r="G268" s="97" t="s">
        <v>975</v>
      </c>
      <c r="H268" s="96" t="s">
        <v>497</v>
      </c>
      <c r="I268" s="98">
        <v>10</v>
      </c>
      <c r="J268" s="102">
        <v>22</v>
      </c>
      <c r="K268" s="102">
        <v>220</v>
      </c>
      <c r="L268" s="102">
        <v>0</v>
      </c>
      <c r="M268" s="102">
        <v>0</v>
      </c>
      <c r="N268" s="102">
        <v>0</v>
      </c>
      <c r="O268" s="102">
        <v>0</v>
      </c>
      <c r="P268" s="96"/>
      <c r="Q268" s="96"/>
      <c r="R268" s="96"/>
      <c r="S268" s="96"/>
      <c r="T268" s="102">
        <v>0</v>
      </c>
      <c r="U268" s="102">
        <v>0</v>
      </c>
      <c r="V268" s="102">
        <v>0</v>
      </c>
    </row>
    <row r="269" spans="1:22">
      <c r="A269" s="99" t="s">
        <v>1022</v>
      </c>
      <c r="B269" s="99" t="s">
        <v>170</v>
      </c>
      <c r="C269" s="105">
        <v>42979</v>
      </c>
      <c r="D269" s="99" t="s">
        <v>979</v>
      </c>
      <c r="E269" s="99" t="s">
        <v>978</v>
      </c>
      <c r="F269" s="99" t="s">
        <v>973</v>
      </c>
      <c r="G269" s="100" t="s">
        <v>975</v>
      </c>
      <c r="H269" s="99" t="s">
        <v>500</v>
      </c>
      <c r="I269" s="101">
        <v>40</v>
      </c>
      <c r="J269" s="103">
        <v>22.8</v>
      </c>
      <c r="K269" s="103">
        <v>912</v>
      </c>
      <c r="L269" s="103">
        <v>0</v>
      </c>
      <c r="M269" s="103">
        <v>0</v>
      </c>
      <c r="N269" s="103">
        <v>0</v>
      </c>
      <c r="O269" s="103">
        <v>0</v>
      </c>
      <c r="P269" s="99"/>
      <c r="Q269" s="99"/>
      <c r="R269" s="99"/>
      <c r="S269" s="99"/>
      <c r="T269" s="103">
        <v>0</v>
      </c>
      <c r="U269" s="103">
        <v>0</v>
      </c>
      <c r="V269" s="103">
        <v>0</v>
      </c>
    </row>
    <row r="270" spans="1:22">
      <c r="A270" s="96" t="s">
        <v>1023</v>
      </c>
      <c r="B270" s="96" t="s">
        <v>170</v>
      </c>
      <c r="C270" s="104">
        <v>42979</v>
      </c>
      <c r="D270" s="96" t="s">
        <v>979</v>
      </c>
      <c r="E270" s="96" t="s">
        <v>978</v>
      </c>
      <c r="F270" s="96" t="s">
        <v>973</v>
      </c>
      <c r="G270" s="97" t="s">
        <v>975</v>
      </c>
      <c r="H270" s="96" t="s">
        <v>500</v>
      </c>
      <c r="I270" s="98">
        <v>40</v>
      </c>
      <c r="J270" s="102">
        <v>22.8</v>
      </c>
      <c r="K270" s="102">
        <v>912</v>
      </c>
      <c r="L270" s="102">
        <v>0</v>
      </c>
      <c r="M270" s="102">
        <v>0</v>
      </c>
      <c r="N270" s="102">
        <v>0</v>
      </c>
      <c r="O270" s="102">
        <v>0</v>
      </c>
      <c r="P270" s="96"/>
      <c r="Q270" s="96"/>
      <c r="R270" s="96"/>
      <c r="S270" s="96"/>
      <c r="T270" s="102">
        <v>0</v>
      </c>
      <c r="U270" s="102">
        <v>0</v>
      </c>
      <c r="V270" s="102">
        <v>0</v>
      </c>
    </row>
    <row r="271" spans="1:22">
      <c r="A271" s="99" t="s">
        <v>1028</v>
      </c>
      <c r="B271" s="99" t="s">
        <v>170</v>
      </c>
      <c r="C271" s="105">
        <v>42979</v>
      </c>
      <c r="D271" s="99" t="s">
        <v>979</v>
      </c>
      <c r="E271" s="99" t="s">
        <v>978</v>
      </c>
      <c r="F271" s="99" t="s">
        <v>973</v>
      </c>
      <c r="G271" s="100" t="s">
        <v>975</v>
      </c>
      <c r="H271" s="99" t="s">
        <v>486</v>
      </c>
      <c r="I271" s="101">
        <v>10</v>
      </c>
      <c r="J271" s="103">
        <v>22.86</v>
      </c>
      <c r="K271" s="103">
        <v>228.6</v>
      </c>
      <c r="L271" s="103">
        <v>0</v>
      </c>
      <c r="M271" s="103">
        <v>0</v>
      </c>
      <c r="N271" s="103">
        <v>0</v>
      </c>
      <c r="O271" s="103">
        <v>0</v>
      </c>
      <c r="P271" s="99"/>
      <c r="Q271" s="99"/>
      <c r="R271" s="99"/>
      <c r="S271" s="99"/>
      <c r="T271" s="103">
        <v>0</v>
      </c>
      <c r="U271" s="103">
        <v>0</v>
      </c>
      <c r="V271" s="103">
        <v>0</v>
      </c>
    </row>
    <row r="272" spans="1:22">
      <c r="A272" s="96" t="s">
        <v>1033</v>
      </c>
      <c r="B272" s="96" t="s">
        <v>170</v>
      </c>
      <c r="C272" s="104">
        <v>42979</v>
      </c>
      <c r="D272" s="96" t="s">
        <v>979</v>
      </c>
      <c r="E272" s="96" t="s">
        <v>972</v>
      </c>
      <c r="F272" s="96" t="s">
        <v>973</v>
      </c>
      <c r="G272" s="97" t="s">
        <v>975</v>
      </c>
      <c r="H272" s="96" t="s">
        <v>465</v>
      </c>
      <c r="I272" s="98">
        <v>10</v>
      </c>
      <c r="J272" s="102">
        <v>36</v>
      </c>
      <c r="K272" s="102">
        <v>360</v>
      </c>
      <c r="L272" s="102">
        <v>0</v>
      </c>
      <c r="M272" s="102">
        <v>0</v>
      </c>
      <c r="N272" s="102">
        <v>0</v>
      </c>
      <c r="O272" s="102">
        <v>0</v>
      </c>
      <c r="P272" s="96"/>
      <c r="Q272" s="96"/>
      <c r="R272" s="96"/>
      <c r="S272" s="96"/>
      <c r="T272" s="102">
        <v>0</v>
      </c>
      <c r="U272" s="102">
        <v>0</v>
      </c>
      <c r="V272" s="102">
        <v>0</v>
      </c>
    </row>
    <row r="273" spans="1:22">
      <c r="A273" s="99" t="s">
        <v>1037</v>
      </c>
      <c r="B273" s="99" t="s">
        <v>170</v>
      </c>
      <c r="C273" s="105">
        <v>42982</v>
      </c>
      <c r="D273" s="99" t="s">
        <v>979</v>
      </c>
      <c r="E273" s="99" t="s">
        <v>978</v>
      </c>
      <c r="F273" s="99" t="s">
        <v>973</v>
      </c>
      <c r="G273" s="100" t="s">
        <v>975</v>
      </c>
      <c r="H273" s="99" t="s">
        <v>509</v>
      </c>
      <c r="I273" s="101">
        <v>20</v>
      </c>
      <c r="J273" s="103">
        <v>22.8</v>
      </c>
      <c r="K273" s="103">
        <v>456</v>
      </c>
      <c r="L273" s="103">
        <v>0</v>
      </c>
      <c r="M273" s="103">
        <v>0</v>
      </c>
      <c r="N273" s="103">
        <v>0</v>
      </c>
      <c r="O273" s="103">
        <v>0</v>
      </c>
      <c r="P273" s="99"/>
      <c r="Q273" s="99"/>
      <c r="R273" s="99"/>
      <c r="S273" s="99"/>
      <c r="T273" s="103">
        <v>0</v>
      </c>
      <c r="U273" s="103">
        <v>0</v>
      </c>
      <c r="V273" s="103">
        <v>0</v>
      </c>
    </row>
    <row r="274" spans="1:22">
      <c r="A274" s="96" t="s">
        <v>1038</v>
      </c>
      <c r="B274" s="96" t="s">
        <v>170</v>
      </c>
      <c r="C274" s="104">
        <v>42982</v>
      </c>
      <c r="D274" s="96" t="s">
        <v>979</v>
      </c>
      <c r="E274" s="96" t="s">
        <v>978</v>
      </c>
      <c r="F274" s="96" t="s">
        <v>973</v>
      </c>
      <c r="G274" s="97" t="s">
        <v>975</v>
      </c>
      <c r="H274" s="96" t="s">
        <v>509</v>
      </c>
      <c r="I274" s="98">
        <v>80</v>
      </c>
      <c r="J274" s="102">
        <v>22.8</v>
      </c>
      <c r="K274" s="102">
        <v>1824</v>
      </c>
      <c r="L274" s="102">
        <v>0</v>
      </c>
      <c r="M274" s="102">
        <v>0</v>
      </c>
      <c r="N274" s="102">
        <v>0</v>
      </c>
      <c r="O274" s="102">
        <v>0</v>
      </c>
      <c r="P274" s="96"/>
      <c r="Q274" s="96"/>
      <c r="R274" s="96"/>
      <c r="S274" s="96"/>
      <c r="T274" s="102">
        <v>0</v>
      </c>
      <c r="U274" s="102">
        <v>0</v>
      </c>
      <c r="V274" s="102">
        <v>0</v>
      </c>
    </row>
    <row r="275" spans="1:22">
      <c r="A275" s="99" t="s">
        <v>1046</v>
      </c>
      <c r="B275" s="99" t="s">
        <v>170</v>
      </c>
      <c r="C275" s="105">
        <v>42982</v>
      </c>
      <c r="D275" s="99" t="s">
        <v>979</v>
      </c>
      <c r="E275" s="99" t="s">
        <v>978</v>
      </c>
      <c r="F275" s="99" t="s">
        <v>973</v>
      </c>
      <c r="G275" s="100" t="s">
        <v>975</v>
      </c>
      <c r="H275" s="99" t="s">
        <v>515</v>
      </c>
      <c r="I275" s="101">
        <v>100</v>
      </c>
      <c r="J275" s="103">
        <v>22.8</v>
      </c>
      <c r="K275" s="103">
        <v>2280</v>
      </c>
      <c r="L275" s="103">
        <v>0</v>
      </c>
      <c r="M275" s="103">
        <v>0</v>
      </c>
      <c r="N275" s="103">
        <v>0</v>
      </c>
      <c r="O275" s="103">
        <v>0</v>
      </c>
      <c r="P275" s="99"/>
      <c r="Q275" s="99"/>
      <c r="R275" s="99"/>
      <c r="S275" s="99"/>
      <c r="T275" s="103">
        <v>0</v>
      </c>
      <c r="U275" s="103">
        <v>0</v>
      </c>
      <c r="V275" s="103">
        <v>0</v>
      </c>
    </row>
    <row r="276" spans="1:22">
      <c r="A276" s="96" t="s">
        <v>1057</v>
      </c>
      <c r="B276" s="96" t="s">
        <v>170</v>
      </c>
      <c r="C276" s="104">
        <v>42982</v>
      </c>
      <c r="D276" s="96" t="s">
        <v>979</v>
      </c>
      <c r="E276" s="96" t="s">
        <v>972</v>
      </c>
      <c r="F276" s="96" t="s">
        <v>973</v>
      </c>
      <c r="G276" s="97" t="s">
        <v>975</v>
      </c>
      <c r="H276" s="96" t="s">
        <v>497</v>
      </c>
      <c r="I276" s="98">
        <v>4</v>
      </c>
      <c r="J276" s="102">
        <v>36</v>
      </c>
      <c r="K276" s="102">
        <v>144</v>
      </c>
      <c r="L276" s="102">
        <v>0</v>
      </c>
      <c r="M276" s="102">
        <v>0</v>
      </c>
      <c r="N276" s="102">
        <v>0</v>
      </c>
      <c r="O276" s="102">
        <v>0</v>
      </c>
      <c r="P276" s="96"/>
      <c r="Q276" s="96"/>
      <c r="R276" s="96"/>
      <c r="S276" s="96"/>
      <c r="T276" s="102">
        <v>0</v>
      </c>
      <c r="U276" s="102">
        <v>0</v>
      </c>
      <c r="V276" s="102">
        <v>0</v>
      </c>
    </row>
    <row r="277" spans="1:22">
      <c r="A277" s="99" t="s">
        <v>1072</v>
      </c>
      <c r="B277" s="99" t="s">
        <v>170</v>
      </c>
      <c r="C277" s="105">
        <v>42984</v>
      </c>
      <c r="D277" s="99" t="s">
        <v>979</v>
      </c>
      <c r="E277" s="99" t="s">
        <v>978</v>
      </c>
      <c r="F277" s="99" t="s">
        <v>973</v>
      </c>
      <c r="G277" s="100" t="s">
        <v>975</v>
      </c>
      <c r="H277" s="99" t="s">
        <v>525</v>
      </c>
      <c r="I277" s="101">
        <v>200</v>
      </c>
      <c r="J277" s="103">
        <v>22.8</v>
      </c>
      <c r="K277" s="103">
        <v>4560</v>
      </c>
      <c r="L277" s="103">
        <v>0</v>
      </c>
      <c r="M277" s="103">
        <v>0</v>
      </c>
      <c r="N277" s="103">
        <v>0</v>
      </c>
      <c r="O277" s="103">
        <v>0</v>
      </c>
      <c r="P277" s="99"/>
      <c r="Q277" s="99"/>
      <c r="R277" s="99"/>
      <c r="S277" s="99"/>
      <c r="T277" s="103">
        <v>0</v>
      </c>
      <c r="U277" s="103">
        <v>0</v>
      </c>
      <c r="V277" s="103">
        <v>0</v>
      </c>
    </row>
    <row r="278" spans="1:22">
      <c r="A278" s="96" t="s">
        <v>1076</v>
      </c>
      <c r="B278" s="96" t="s">
        <v>170</v>
      </c>
      <c r="C278" s="104">
        <v>42984</v>
      </c>
      <c r="D278" s="96" t="s">
        <v>979</v>
      </c>
      <c r="E278" s="96" t="s">
        <v>978</v>
      </c>
      <c r="F278" s="96" t="s">
        <v>973</v>
      </c>
      <c r="G278" s="97" t="s">
        <v>975</v>
      </c>
      <c r="H278" s="96" t="s">
        <v>497</v>
      </c>
      <c r="I278" s="98">
        <v>10</v>
      </c>
      <c r="J278" s="102">
        <v>22</v>
      </c>
      <c r="K278" s="102">
        <v>220</v>
      </c>
      <c r="L278" s="102">
        <v>0</v>
      </c>
      <c r="M278" s="102">
        <v>0</v>
      </c>
      <c r="N278" s="102">
        <v>0</v>
      </c>
      <c r="O278" s="102">
        <v>0</v>
      </c>
      <c r="P278" s="96"/>
      <c r="Q278" s="96"/>
      <c r="R278" s="96"/>
      <c r="S278" s="96"/>
      <c r="T278" s="102">
        <v>0</v>
      </c>
      <c r="U278" s="102">
        <v>0</v>
      </c>
      <c r="V278" s="102">
        <v>0</v>
      </c>
    </row>
    <row r="279" spans="1:22">
      <c r="A279" s="99" t="s">
        <v>1079</v>
      </c>
      <c r="B279" s="99" t="s">
        <v>170</v>
      </c>
      <c r="C279" s="105">
        <v>42984</v>
      </c>
      <c r="D279" s="99" t="s">
        <v>979</v>
      </c>
      <c r="E279" s="99" t="s">
        <v>978</v>
      </c>
      <c r="F279" s="99" t="s">
        <v>973</v>
      </c>
      <c r="G279" s="100" t="s">
        <v>975</v>
      </c>
      <c r="H279" s="99" t="s">
        <v>527</v>
      </c>
      <c r="I279" s="101">
        <v>2</v>
      </c>
      <c r="J279" s="103">
        <v>22.86</v>
      </c>
      <c r="K279" s="103">
        <v>45.72</v>
      </c>
      <c r="L279" s="103">
        <v>0</v>
      </c>
      <c r="M279" s="103">
        <v>0</v>
      </c>
      <c r="N279" s="103">
        <v>0</v>
      </c>
      <c r="O279" s="103">
        <v>0</v>
      </c>
      <c r="P279" s="99"/>
      <c r="Q279" s="99"/>
      <c r="R279" s="99"/>
      <c r="S279" s="99"/>
      <c r="T279" s="103">
        <v>0</v>
      </c>
      <c r="U279" s="103">
        <v>0</v>
      </c>
      <c r="V279" s="103">
        <v>0</v>
      </c>
    </row>
    <row r="280" spans="1:22">
      <c r="A280" s="96" t="s">
        <v>1089</v>
      </c>
      <c r="B280" s="96" t="s">
        <v>170</v>
      </c>
      <c r="C280" s="104">
        <v>42985</v>
      </c>
      <c r="D280" s="96" t="s">
        <v>979</v>
      </c>
      <c r="E280" s="96" t="s">
        <v>978</v>
      </c>
      <c r="F280" s="96" t="s">
        <v>973</v>
      </c>
      <c r="G280" s="97" t="s">
        <v>975</v>
      </c>
      <c r="H280" s="96" t="s">
        <v>534</v>
      </c>
      <c r="I280" s="98">
        <v>100</v>
      </c>
      <c r="J280" s="102">
        <v>22.08</v>
      </c>
      <c r="K280" s="102">
        <v>2208</v>
      </c>
      <c r="L280" s="102">
        <v>0</v>
      </c>
      <c r="M280" s="102">
        <v>0</v>
      </c>
      <c r="N280" s="102">
        <v>0</v>
      </c>
      <c r="O280" s="102">
        <v>0</v>
      </c>
      <c r="P280" s="96"/>
      <c r="Q280" s="96"/>
      <c r="R280" s="96"/>
      <c r="S280" s="96"/>
      <c r="T280" s="102">
        <v>0</v>
      </c>
      <c r="U280" s="102">
        <v>0</v>
      </c>
      <c r="V280" s="102">
        <v>0</v>
      </c>
    </row>
    <row r="281" spans="1:22">
      <c r="A281" s="99" t="s">
        <v>1091</v>
      </c>
      <c r="B281" s="99" t="s">
        <v>170</v>
      </c>
      <c r="C281" s="105">
        <v>42985</v>
      </c>
      <c r="D281" s="99" t="s">
        <v>979</v>
      </c>
      <c r="E281" s="99" t="s">
        <v>978</v>
      </c>
      <c r="F281" s="99" t="s">
        <v>973</v>
      </c>
      <c r="G281" s="100" t="s">
        <v>975</v>
      </c>
      <c r="H281" s="99" t="s">
        <v>497</v>
      </c>
      <c r="I281" s="101">
        <v>50</v>
      </c>
      <c r="J281" s="103">
        <v>22</v>
      </c>
      <c r="K281" s="103">
        <v>1100</v>
      </c>
      <c r="L281" s="103">
        <v>0</v>
      </c>
      <c r="M281" s="103">
        <v>0</v>
      </c>
      <c r="N281" s="103">
        <v>0</v>
      </c>
      <c r="O281" s="103">
        <v>0</v>
      </c>
      <c r="P281" s="99"/>
      <c r="Q281" s="99"/>
      <c r="R281" s="99"/>
      <c r="S281" s="99"/>
      <c r="T281" s="103">
        <v>0</v>
      </c>
      <c r="U281" s="103">
        <v>0</v>
      </c>
      <c r="V281" s="103">
        <v>0</v>
      </c>
    </row>
    <row r="282" spans="1:22">
      <c r="A282" s="96" t="s">
        <v>1093</v>
      </c>
      <c r="B282" s="96" t="s">
        <v>170</v>
      </c>
      <c r="C282" s="104">
        <v>42985</v>
      </c>
      <c r="D282" s="96" t="s">
        <v>979</v>
      </c>
      <c r="E282" s="96" t="s">
        <v>989</v>
      </c>
      <c r="F282" s="96" t="s">
        <v>990</v>
      </c>
      <c r="G282" s="97" t="s">
        <v>975</v>
      </c>
      <c r="H282" s="96" t="s">
        <v>506</v>
      </c>
      <c r="I282" s="98">
        <v>1</v>
      </c>
      <c r="J282" s="102">
        <v>194</v>
      </c>
      <c r="K282" s="102">
        <v>194</v>
      </c>
      <c r="L282" s="102">
        <v>0</v>
      </c>
      <c r="M282" s="102">
        <v>0</v>
      </c>
      <c r="N282" s="102">
        <v>0</v>
      </c>
      <c r="O282" s="102">
        <v>0</v>
      </c>
      <c r="P282" s="96"/>
      <c r="Q282" s="96"/>
      <c r="R282" s="96"/>
      <c r="S282" s="96"/>
      <c r="T282" s="102">
        <v>0</v>
      </c>
      <c r="U282" s="102">
        <v>0</v>
      </c>
      <c r="V282" s="102">
        <v>0</v>
      </c>
    </row>
    <row r="283" spans="1:22">
      <c r="A283" s="99" t="s">
        <v>1094</v>
      </c>
      <c r="B283" s="99" t="s">
        <v>170</v>
      </c>
      <c r="C283" s="105">
        <v>42985</v>
      </c>
      <c r="D283" s="99" t="s">
        <v>979</v>
      </c>
      <c r="E283" s="99" t="s">
        <v>978</v>
      </c>
      <c r="F283" s="99" t="s">
        <v>973</v>
      </c>
      <c r="G283" s="100" t="s">
        <v>975</v>
      </c>
      <c r="H283" s="99" t="s">
        <v>535</v>
      </c>
      <c r="I283" s="101">
        <v>50</v>
      </c>
      <c r="J283" s="103">
        <v>22.86</v>
      </c>
      <c r="K283" s="103">
        <v>1143</v>
      </c>
      <c r="L283" s="103">
        <v>0</v>
      </c>
      <c r="M283" s="103">
        <v>0</v>
      </c>
      <c r="N283" s="103">
        <v>0</v>
      </c>
      <c r="O283" s="103">
        <v>0</v>
      </c>
      <c r="P283" s="99"/>
      <c r="Q283" s="99"/>
      <c r="R283" s="99"/>
      <c r="S283" s="99"/>
      <c r="T283" s="103">
        <v>0</v>
      </c>
      <c r="U283" s="103">
        <v>0</v>
      </c>
      <c r="V283" s="103">
        <v>0</v>
      </c>
    </row>
    <row r="284" spans="1:22">
      <c r="A284" s="96" t="s">
        <v>1099</v>
      </c>
      <c r="B284" s="96" t="s">
        <v>170</v>
      </c>
      <c r="C284" s="104">
        <v>42986</v>
      </c>
      <c r="D284" s="96" t="s">
        <v>979</v>
      </c>
      <c r="E284" s="96" t="s">
        <v>978</v>
      </c>
      <c r="F284" s="96" t="s">
        <v>973</v>
      </c>
      <c r="G284" s="97" t="s">
        <v>975</v>
      </c>
      <c r="H284" s="96" t="s">
        <v>497</v>
      </c>
      <c r="I284" s="98">
        <v>10</v>
      </c>
      <c r="J284" s="102">
        <v>22</v>
      </c>
      <c r="K284" s="102">
        <v>220</v>
      </c>
      <c r="L284" s="102">
        <v>0</v>
      </c>
      <c r="M284" s="102">
        <v>0</v>
      </c>
      <c r="N284" s="102">
        <v>0</v>
      </c>
      <c r="O284" s="102">
        <v>0</v>
      </c>
      <c r="P284" s="96"/>
      <c r="Q284" s="96"/>
      <c r="R284" s="96"/>
      <c r="S284" s="96"/>
      <c r="T284" s="102">
        <v>0</v>
      </c>
      <c r="U284" s="102">
        <v>0</v>
      </c>
      <c r="V284" s="102">
        <v>0</v>
      </c>
    </row>
    <row r="285" spans="1:22">
      <c r="A285" s="99" t="s">
        <v>1108</v>
      </c>
      <c r="B285" s="99" t="s">
        <v>170</v>
      </c>
      <c r="C285" s="105">
        <v>42989</v>
      </c>
      <c r="D285" s="99" t="s">
        <v>979</v>
      </c>
      <c r="E285" s="99" t="s">
        <v>989</v>
      </c>
      <c r="F285" s="99" t="s">
        <v>990</v>
      </c>
      <c r="G285" s="100" t="s">
        <v>975</v>
      </c>
      <c r="H285" s="99" t="s">
        <v>544</v>
      </c>
      <c r="I285" s="101">
        <v>20</v>
      </c>
      <c r="J285" s="103">
        <v>206.38</v>
      </c>
      <c r="K285" s="103">
        <v>4127.6000000000004</v>
      </c>
      <c r="L285" s="103">
        <v>0</v>
      </c>
      <c r="M285" s="103">
        <v>0</v>
      </c>
      <c r="N285" s="103">
        <v>0</v>
      </c>
      <c r="O285" s="103">
        <v>0</v>
      </c>
      <c r="P285" s="99"/>
      <c r="Q285" s="99"/>
      <c r="R285" s="99"/>
      <c r="S285" s="99"/>
      <c r="T285" s="103">
        <v>0</v>
      </c>
      <c r="U285" s="103">
        <v>0</v>
      </c>
      <c r="V285" s="103">
        <v>0</v>
      </c>
    </row>
    <row r="286" spans="1:22">
      <c r="A286" s="96" t="s">
        <v>1110</v>
      </c>
      <c r="B286" s="96" t="s">
        <v>170</v>
      </c>
      <c r="C286" s="104">
        <v>42989</v>
      </c>
      <c r="D286" s="96" t="s">
        <v>979</v>
      </c>
      <c r="E286" s="96" t="s">
        <v>978</v>
      </c>
      <c r="F286" s="96" t="s">
        <v>973</v>
      </c>
      <c r="G286" s="97" t="s">
        <v>975</v>
      </c>
      <c r="H286" s="96" t="s">
        <v>486</v>
      </c>
      <c r="I286" s="98">
        <v>20</v>
      </c>
      <c r="J286" s="102">
        <v>22.86</v>
      </c>
      <c r="K286" s="102">
        <v>457.2</v>
      </c>
      <c r="L286" s="102">
        <v>0</v>
      </c>
      <c r="M286" s="102">
        <v>0</v>
      </c>
      <c r="N286" s="102">
        <v>0</v>
      </c>
      <c r="O286" s="102">
        <v>0</v>
      </c>
      <c r="P286" s="96"/>
      <c r="Q286" s="96"/>
      <c r="R286" s="96"/>
      <c r="S286" s="96"/>
      <c r="T286" s="102">
        <v>0</v>
      </c>
      <c r="U286" s="102">
        <v>0</v>
      </c>
      <c r="V286" s="102">
        <v>0</v>
      </c>
    </row>
    <row r="287" spans="1:22">
      <c r="A287" s="99" t="s">
        <v>1112</v>
      </c>
      <c r="B287" s="99" t="s">
        <v>170</v>
      </c>
      <c r="C287" s="105">
        <v>42989</v>
      </c>
      <c r="D287" s="99" t="s">
        <v>979</v>
      </c>
      <c r="E287" s="99" t="s">
        <v>989</v>
      </c>
      <c r="F287" s="99" t="s">
        <v>990</v>
      </c>
      <c r="G287" s="100" t="s">
        <v>975</v>
      </c>
      <c r="H287" s="99" t="s">
        <v>497</v>
      </c>
      <c r="I287" s="101">
        <v>5</v>
      </c>
      <c r="J287" s="103">
        <v>206.38</v>
      </c>
      <c r="K287" s="103">
        <v>1031.9000000000001</v>
      </c>
      <c r="L287" s="103">
        <v>0</v>
      </c>
      <c r="M287" s="103">
        <v>0</v>
      </c>
      <c r="N287" s="103">
        <v>0</v>
      </c>
      <c r="O287" s="103">
        <v>0</v>
      </c>
      <c r="P287" s="99"/>
      <c r="Q287" s="99"/>
      <c r="R287" s="99"/>
      <c r="S287" s="99"/>
      <c r="T287" s="103">
        <v>0</v>
      </c>
      <c r="U287" s="103">
        <v>0</v>
      </c>
      <c r="V287" s="103">
        <v>0</v>
      </c>
    </row>
    <row r="288" spans="1:22">
      <c r="A288" s="96" t="s">
        <v>1115</v>
      </c>
      <c r="B288" s="96" t="s">
        <v>170</v>
      </c>
      <c r="C288" s="104">
        <v>42989</v>
      </c>
      <c r="D288" s="96" t="s">
        <v>979</v>
      </c>
      <c r="E288" s="96" t="s">
        <v>978</v>
      </c>
      <c r="F288" s="96" t="s">
        <v>973</v>
      </c>
      <c r="G288" s="97" t="s">
        <v>975</v>
      </c>
      <c r="H288" s="96" t="s">
        <v>550</v>
      </c>
      <c r="I288" s="98">
        <v>100</v>
      </c>
      <c r="J288" s="102">
        <v>22.86</v>
      </c>
      <c r="K288" s="102">
        <v>2286</v>
      </c>
      <c r="L288" s="102">
        <v>0</v>
      </c>
      <c r="M288" s="102">
        <v>0</v>
      </c>
      <c r="N288" s="102">
        <v>0</v>
      </c>
      <c r="O288" s="102">
        <v>0</v>
      </c>
      <c r="P288" s="96"/>
      <c r="Q288" s="96"/>
      <c r="R288" s="96"/>
      <c r="S288" s="96"/>
      <c r="T288" s="102">
        <v>0</v>
      </c>
      <c r="U288" s="102">
        <v>0</v>
      </c>
      <c r="V288" s="102">
        <v>0</v>
      </c>
    </row>
    <row r="289" spans="1:22">
      <c r="A289" s="99" t="s">
        <v>1121</v>
      </c>
      <c r="B289" s="99" t="s">
        <v>170</v>
      </c>
      <c r="C289" s="105">
        <v>42990</v>
      </c>
      <c r="D289" s="99" t="s">
        <v>979</v>
      </c>
      <c r="E289" s="99" t="s">
        <v>978</v>
      </c>
      <c r="F289" s="99" t="s">
        <v>973</v>
      </c>
      <c r="G289" s="100" t="s">
        <v>975</v>
      </c>
      <c r="H289" s="99" t="s">
        <v>527</v>
      </c>
      <c r="I289" s="101">
        <v>-20</v>
      </c>
      <c r="J289" s="103">
        <v>22.86</v>
      </c>
      <c r="K289" s="103">
        <v>-457.2</v>
      </c>
      <c r="L289" s="103">
        <v>0</v>
      </c>
      <c r="M289" s="103">
        <v>0</v>
      </c>
      <c r="N289" s="103">
        <v>0</v>
      </c>
      <c r="O289" s="103">
        <v>0</v>
      </c>
      <c r="P289" s="99"/>
      <c r="Q289" s="99"/>
      <c r="R289" s="99"/>
      <c r="S289" s="99"/>
      <c r="T289" s="103">
        <v>0</v>
      </c>
      <c r="U289" s="103">
        <v>0</v>
      </c>
      <c r="V289" s="103">
        <v>0</v>
      </c>
    </row>
    <row r="290" spans="1:22">
      <c r="A290" s="96" t="s">
        <v>1122</v>
      </c>
      <c r="B290" s="96" t="s">
        <v>170</v>
      </c>
      <c r="C290" s="104">
        <v>42990</v>
      </c>
      <c r="D290" s="96" t="s">
        <v>979</v>
      </c>
      <c r="E290" s="96" t="s">
        <v>978</v>
      </c>
      <c r="F290" s="96" t="s">
        <v>973</v>
      </c>
      <c r="G290" s="97" t="s">
        <v>975</v>
      </c>
      <c r="H290" s="96" t="s">
        <v>527</v>
      </c>
      <c r="I290" s="98">
        <v>-28</v>
      </c>
      <c r="J290" s="102">
        <v>22.86</v>
      </c>
      <c r="K290" s="102">
        <v>-640.07999999999993</v>
      </c>
      <c r="L290" s="102">
        <v>0</v>
      </c>
      <c r="M290" s="102">
        <v>0</v>
      </c>
      <c r="N290" s="102">
        <v>0</v>
      </c>
      <c r="O290" s="102">
        <v>0</v>
      </c>
      <c r="P290" s="96"/>
      <c r="Q290" s="96"/>
      <c r="R290" s="96"/>
      <c r="S290" s="96"/>
      <c r="T290" s="102">
        <v>0</v>
      </c>
      <c r="U290" s="102">
        <v>0</v>
      </c>
      <c r="V290" s="102">
        <v>0</v>
      </c>
    </row>
    <row r="291" spans="1:22">
      <c r="A291" s="99" t="s">
        <v>1123</v>
      </c>
      <c r="B291" s="99" t="s">
        <v>170</v>
      </c>
      <c r="C291" s="105">
        <v>42990</v>
      </c>
      <c r="D291" s="99" t="s">
        <v>979</v>
      </c>
      <c r="E291" s="99" t="s">
        <v>978</v>
      </c>
      <c r="F291" s="99" t="s">
        <v>973</v>
      </c>
      <c r="G291" s="100" t="s">
        <v>975</v>
      </c>
      <c r="H291" s="99" t="s">
        <v>527</v>
      </c>
      <c r="I291" s="101">
        <v>20</v>
      </c>
      <c r="J291" s="103">
        <v>22.86</v>
      </c>
      <c r="K291" s="103">
        <v>457.2</v>
      </c>
      <c r="L291" s="103">
        <v>0</v>
      </c>
      <c r="M291" s="103">
        <v>0</v>
      </c>
      <c r="N291" s="103">
        <v>0</v>
      </c>
      <c r="O291" s="103">
        <v>0</v>
      </c>
      <c r="P291" s="99"/>
      <c r="Q291" s="99"/>
      <c r="R291" s="99"/>
      <c r="S291" s="99"/>
      <c r="T291" s="103">
        <v>0</v>
      </c>
      <c r="U291" s="103">
        <v>0</v>
      </c>
      <c r="V291" s="103">
        <v>0</v>
      </c>
    </row>
    <row r="292" spans="1:22">
      <c r="A292" s="96" t="s">
        <v>1124</v>
      </c>
      <c r="B292" s="96" t="s">
        <v>170</v>
      </c>
      <c r="C292" s="104">
        <v>42990</v>
      </c>
      <c r="D292" s="96" t="s">
        <v>979</v>
      </c>
      <c r="E292" s="96" t="s">
        <v>978</v>
      </c>
      <c r="F292" s="96" t="s">
        <v>973</v>
      </c>
      <c r="G292" s="97" t="s">
        <v>975</v>
      </c>
      <c r="H292" s="96" t="s">
        <v>527</v>
      </c>
      <c r="I292" s="98">
        <v>28</v>
      </c>
      <c r="J292" s="102">
        <v>22.86</v>
      </c>
      <c r="K292" s="102">
        <v>640.07999999999993</v>
      </c>
      <c r="L292" s="102">
        <v>0</v>
      </c>
      <c r="M292" s="102">
        <v>0</v>
      </c>
      <c r="N292" s="102">
        <v>0</v>
      </c>
      <c r="O292" s="102">
        <v>0</v>
      </c>
      <c r="P292" s="96"/>
      <c r="Q292" s="96"/>
      <c r="R292" s="96"/>
      <c r="S292" s="96"/>
      <c r="T292" s="102">
        <v>0</v>
      </c>
      <c r="U292" s="102">
        <v>0</v>
      </c>
      <c r="V292" s="102">
        <v>0</v>
      </c>
    </row>
    <row r="293" spans="1:22">
      <c r="A293" s="99" t="s">
        <v>1126</v>
      </c>
      <c r="B293" s="99" t="s">
        <v>170</v>
      </c>
      <c r="C293" s="105">
        <v>42990</v>
      </c>
      <c r="D293" s="99" t="s">
        <v>979</v>
      </c>
      <c r="E293" s="99" t="s">
        <v>978</v>
      </c>
      <c r="F293" s="99" t="s">
        <v>973</v>
      </c>
      <c r="G293" s="100" t="s">
        <v>975</v>
      </c>
      <c r="H293" s="99" t="s">
        <v>555</v>
      </c>
      <c r="I293" s="101">
        <v>10</v>
      </c>
      <c r="J293" s="103">
        <v>22</v>
      </c>
      <c r="K293" s="103">
        <v>220</v>
      </c>
      <c r="L293" s="103">
        <v>0</v>
      </c>
      <c r="M293" s="103">
        <v>0</v>
      </c>
      <c r="N293" s="103">
        <v>0</v>
      </c>
      <c r="O293" s="103">
        <v>0</v>
      </c>
      <c r="P293" s="99"/>
      <c r="Q293" s="99"/>
      <c r="R293" s="99"/>
      <c r="S293" s="99"/>
      <c r="T293" s="103">
        <v>0</v>
      </c>
      <c r="U293" s="103">
        <v>0</v>
      </c>
      <c r="V293" s="103">
        <v>0</v>
      </c>
    </row>
    <row r="294" spans="1:22">
      <c r="A294" s="96" t="s">
        <v>1128</v>
      </c>
      <c r="B294" s="96" t="s">
        <v>170</v>
      </c>
      <c r="C294" s="104">
        <v>42990</v>
      </c>
      <c r="D294" s="96" t="s">
        <v>979</v>
      </c>
      <c r="E294" s="96" t="s">
        <v>978</v>
      </c>
      <c r="F294" s="96" t="s">
        <v>973</v>
      </c>
      <c r="G294" s="97" t="s">
        <v>975</v>
      </c>
      <c r="H294" s="96" t="s">
        <v>557</v>
      </c>
      <c r="I294" s="98">
        <v>5</v>
      </c>
      <c r="J294" s="102">
        <v>22.8</v>
      </c>
      <c r="K294" s="102">
        <v>114</v>
      </c>
      <c r="L294" s="102">
        <v>0</v>
      </c>
      <c r="M294" s="102">
        <v>0</v>
      </c>
      <c r="N294" s="102">
        <v>0</v>
      </c>
      <c r="O294" s="102">
        <v>0</v>
      </c>
      <c r="P294" s="96"/>
      <c r="Q294" s="96"/>
      <c r="R294" s="96"/>
      <c r="S294" s="96"/>
      <c r="T294" s="102">
        <v>0</v>
      </c>
      <c r="U294" s="102">
        <v>0</v>
      </c>
      <c r="V294" s="102">
        <v>0</v>
      </c>
    </row>
    <row r="295" spans="1:22">
      <c r="A295" s="99" t="s">
        <v>1130</v>
      </c>
      <c r="B295" s="99" t="s">
        <v>170</v>
      </c>
      <c r="C295" s="105">
        <v>42991</v>
      </c>
      <c r="D295" s="99" t="s">
        <v>979</v>
      </c>
      <c r="E295" s="99" t="s">
        <v>972</v>
      </c>
      <c r="F295" s="99" t="s">
        <v>973</v>
      </c>
      <c r="G295" s="100" t="s">
        <v>975</v>
      </c>
      <c r="H295" s="99" t="s">
        <v>497</v>
      </c>
      <c r="I295" s="101">
        <v>1</v>
      </c>
      <c r="J295" s="103">
        <v>36</v>
      </c>
      <c r="K295" s="103">
        <v>36</v>
      </c>
      <c r="L295" s="103">
        <v>0</v>
      </c>
      <c r="M295" s="103">
        <v>0</v>
      </c>
      <c r="N295" s="103">
        <v>0</v>
      </c>
      <c r="O295" s="103">
        <v>0</v>
      </c>
      <c r="P295" s="99"/>
      <c r="Q295" s="99"/>
      <c r="R295" s="99"/>
      <c r="S295" s="99"/>
      <c r="T295" s="103">
        <v>0</v>
      </c>
      <c r="U295" s="103">
        <v>0</v>
      </c>
      <c r="V295" s="103">
        <v>0</v>
      </c>
    </row>
    <row r="296" spans="1:22">
      <c r="A296" s="96" t="s">
        <v>1133</v>
      </c>
      <c r="B296" s="96" t="s">
        <v>170</v>
      </c>
      <c r="C296" s="104">
        <v>42991</v>
      </c>
      <c r="D296" s="96" t="s">
        <v>979</v>
      </c>
      <c r="E296" s="96" t="s">
        <v>978</v>
      </c>
      <c r="F296" s="96" t="s">
        <v>973</v>
      </c>
      <c r="G296" s="97" t="s">
        <v>975</v>
      </c>
      <c r="H296" s="96" t="s">
        <v>497</v>
      </c>
      <c r="I296" s="98">
        <v>15</v>
      </c>
      <c r="J296" s="102">
        <v>22</v>
      </c>
      <c r="K296" s="102">
        <v>330</v>
      </c>
      <c r="L296" s="102">
        <v>0</v>
      </c>
      <c r="M296" s="102">
        <v>0</v>
      </c>
      <c r="N296" s="102">
        <v>0</v>
      </c>
      <c r="O296" s="102">
        <v>0</v>
      </c>
      <c r="P296" s="96"/>
      <c r="Q296" s="96"/>
      <c r="R296" s="96"/>
      <c r="S296" s="96"/>
      <c r="T296" s="102">
        <v>0</v>
      </c>
      <c r="U296" s="102">
        <v>0</v>
      </c>
      <c r="V296" s="102">
        <v>0</v>
      </c>
    </row>
    <row r="297" spans="1:22">
      <c r="A297" s="99" t="s">
        <v>1137</v>
      </c>
      <c r="B297" s="99" t="s">
        <v>170</v>
      </c>
      <c r="C297" s="105">
        <v>42992</v>
      </c>
      <c r="D297" s="99" t="s">
        <v>979</v>
      </c>
      <c r="E297" s="99" t="s">
        <v>978</v>
      </c>
      <c r="F297" s="99" t="s">
        <v>973</v>
      </c>
      <c r="G297" s="100" t="s">
        <v>975</v>
      </c>
      <c r="H297" s="99" t="s">
        <v>497</v>
      </c>
      <c r="I297" s="101">
        <v>10</v>
      </c>
      <c r="J297" s="103">
        <v>22</v>
      </c>
      <c r="K297" s="103">
        <v>220</v>
      </c>
      <c r="L297" s="103">
        <v>0</v>
      </c>
      <c r="M297" s="103">
        <v>0</v>
      </c>
      <c r="N297" s="103">
        <v>0</v>
      </c>
      <c r="O297" s="103">
        <v>0</v>
      </c>
      <c r="P297" s="99"/>
      <c r="Q297" s="99"/>
      <c r="R297" s="99"/>
      <c r="S297" s="99"/>
      <c r="T297" s="103">
        <v>0</v>
      </c>
      <c r="U297" s="103">
        <v>0</v>
      </c>
      <c r="V297" s="103">
        <v>0</v>
      </c>
    </row>
    <row r="298" spans="1:22">
      <c r="A298" s="96" t="s">
        <v>1147</v>
      </c>
      <c r="B298" s="96" t="s">
        <v>170</v>
      </c>
      <c r="C298" s="104">
        <v>42993</v>
      </c>
      <c r="D298" s="96" t="s">
        <v>979</v>
      </c>
      <c r="E298" s="96" t="s">
        <v>978</v>
      </c>
      <c r="F298" s="96" t="s">
        <v>973</v>
      </c>
      <c r="G298" s="97" t="s">
        <v>975</v>
      </c>
      <c r="H298" s="96" t="s">
        <v>496</v>
      </c>
      <c r="I298" s="98">
        <v>10</v>
      </c>
      <c r="J298" s="102">
        <v>22.8</v>
      </c>
      <c r="K298" s="102">
        <v>228</v>
      </c>
      <c r="L298" s="102">
        <v>0</v>
      </c>
      <c r="M298" s="102">
        <v>0</v>
      </c>
      <c r="N298" s="102">
        <v>0</v>
      </c>
      <c r="O298" s="102">
        <v>0</v>
      </c>
      <c r="P298" s="96"/>
      <c r="Q298" s="96"/>
      <c r="R298" s="96"/>
      <c r="S298" s="96"/>
      <c r="T298" s="102">
        <v>0</v>
      </c>
      <c r="U298" s="102">
        <v>0</v>
      </c>
      <c r="V298" s="102">
        <v>0</v>
      </c>
    </row>
    <row r="299" spans="1:22">
      <c r="A299" s="99" t="s">
        <v>1149</v>
      </c>
      <c r="B299" s="99" t="s">
        <v>170</v>
      </c>
      <c r="C299" s="105">
        <v>42993</v>
      </c>
      <c r="D299" s="99" t="s">
        <v>979</v>
      </c>
      <c r="E299" s="99" t="s">
        <v>989</v>
      </c>
      <c r="F299" s="99" t="s">
        <v>990</v>
      </c>
      <c r="G299" s="100" t="s">
        <v>975</v>
      </c>
      <c r="H299" s="99" t="s">
        <v>574</v>
      </c>
      <c r="I299" s="101">
        <v>5</v>
      </c>
      <c r="J299" s="103">
        <v>205</v>
      </c>
      <c r="K299" s="103">
        <v>1025</v>
      </c>
      <c r="L299" s="103">
        <v>0</v>
      </c>
      <c r="M299" s="103">
        <v>0</v>
      </c>
      <c r="N299" s="103">
        <v>0</v>
      </c>
      <c r="O299" s="103">
        <v>0</v>
      </c>
      <c r="P299" s="99"/>
      <c r="Q299" s="99"/>
      <c r="R299" s="99"/>
      <c r="S299" s="99"/>
      <c r="T299" s="103">
        <v>0</v>
      </c>
      <c r="U299" s="103">
        <v>0</v>
      </c>
      <c r="V299" s="103">
        <v>0</v>
      </c>
    </row>
    <row r="300" spans="1:22">
      <c r="A300" s="96" t="s">
        <v>1151</v>
      </c>
      <c r="B300" s="96" t="s">
        <v>170</v>
      </c>
      <c r="C300" s="104">
        <v>42996</v>
      </c>
      <c r="D300" s="96" t="s">
        <v>979</v>
      </c>
      <c r="E300" s="96" t="s">
        <v>978</v>
      </c>
      <c r="F300" s="96" t="s">
        <v>973</v>
      </c>
      <c r="G300" s="97" t="s">
        <v>975</v>
      </c>
      <c r="H300" s="96" t="s">
        <v>515</v>
      </c>
      <c r="I300" s="98">
        <v>150</v>
      </c>
      <c r="J300" s="102">
        <v>22.8</v>
      </c>
      <c r="K300" s="102">
        <v>3420</v>
      </c>
      <c r="L300" s="102">
        <v>0</v>
      </c>
      <c r="M300" s="102">
        <v>0</v>
      </c>
      <c r="N300" s="102">
        <v>0</v>
      </c>
      <c r="O300" s="102">
        <v>0</v>
      </c>
      <c r="P300" s="96"/>
      <c r="Q300" s="96"/>
      <c r="R300" s="96"/>
      <c r="S300" s="96"/>
      <c r="T300" s="102">
        <v>0</v>
      </c>
      <c r="U300" s="102">
        <v>0</v>
      </c>
      <c r="V300" s="102">
        <v>0</v>
      </c>
    </row>
    <row r="301" spans="1:22">
      <c r="A301" s="99" t="s">
        <v>1152</v>
      </c>
      <c r="B301" s="99" t="s">
        <v>170</v>
      </c>
      <c r="C301" s="105">
        <v>42996</v>
      </c>
      <c r="D301" s="99" t="s">
        <v>979</v>
      </c>
      <c r="E301" s="99" t="s">
        <v>972</v>
      </c>
      <c r="F301" s="99" t="s">
        <v>973</v>
      </c>
      <c r="G301" s="100" t="s">
        <v>975</v>
      </c>
      <c r="H301" s="99" t="s">
        <v>497</v>
      </c>
      <c r="I301" s="101">
        <v>1</v>
      </c>
      <c r="J301" s="103">
        <v>36</v>
      </c>
      <c r="K301" s="103">
        <v>36</v>
      </c>
      <c r="L301" s="103">
        <v>0</v>
      </c>
      <c r="M301" s="103">
        <v>0</v>
      </c>
      <c r="N301" s="103">
        <v>0</v>
      </c>
      <c r="O301" s="103">
        <v>0</v>
      </c>
      <c r="P301" s="99"/>
      <c r="Q301" s="99"/>
      <c r="R301" s="99"/>
      <c r="S301" s="99"/>
      <c r="T301" s="103">
        <v>0</v>
      </c>
      <c r="U301" s="103">
        <v>0</v>
      </c>
      <c r="V301" s="103">
        <v>0</v>
      </c>
    </row>
    <row r="302" spans="1:22">
      <c r="A302" s="96" t="s">
        <v>1154</v>
      </c>
      <c r="B302" s="96" t="s">
        <v>170</v>
      </c>
      <c r="C302" s="104">
        <v>42997</v>
      </c>
      <c r="D302" s="96" t="s">
        <v>979</v>
      </c>
      <c r="E302" s="96" t="s">
        <v>978</v>
      </c>
      <c r="F302" s="96" t="s">
        <v>973</v>
      </c>
      <c r="G302" s="97" t="s">
        <v>975</v>
      </c>
      <c r="H302" s="96" t="s">
        <v>497</v>
      </c>
      <c r="I302" s="98">
        <v>50</v>
      </c>
      <c r="J302" s="102">
        <v>22</v>
      </c>
      <c r="K302" s="102">
        <v>1100</v>
      </c>
      <c r="L302" s="102">
        <v>0</v>
      </c>
      <c r="M302" s="102">
        <v>0</v>
      </c>
      <c r="N302" s="102">
        <v>0</v>
      </c>
      <c r="O302" s="102">
        <v>0</v>
      </c>
      <c r="P302" s="96"/>
      <c r="Q302" s="96"/>
      <c r="R302" s="96"/>
      <c r="S302" s="96"/>
      <c r="T302" s="102">
        <v>0</v>
      </c>
      <c r="U302" s="102">
        <v>0</v>
      </c>
      <c r="V302" s="102">
        <v>0</v>
      </c>
    </row>
    <row r="303" spans="1:22">
      <c r="A303" s="99" t="s">
        <v>1157</v>
      </c>
      <c r="B303" s="99" t="s">
        <v>170</v>
      </c>
      <c r="C303" s="105">
        <v>42997</v>
      </c>
      <c r="D303" s="99" t="s">
        <v>979</v>
      </c>
      <c r="E303" s="99" t="s">
        <v>978</v>
      </c>
      <c r="F303" s="99" t="s">
        <v>973</v>
      </c>
      <c r="G303" s="100" t="s">
        <v>975</v>
      </c>
      <c r="H303" s="99" t="s">
        <v>557</v>
      </c>
      <c r="I303" s="101">
        <v>10</v>
      </c>
      <c r="J303" s="103">
        <v>22.8</v>
      </c>
      <c r="K303" s="103">
        <v>228</v>
      </c>
      <c r="L303" s="103">
        <v>0</v>
      </c>
      <c r="M303" s="103">
        <v>0</v>
      </c>
      <c r="N303" s="103">
        <v>0</v>
      </c>
      <c r="O303" s="103">
        <v>0</v>
      </c>
      <c r="P303" s="99"/>
      <c r="Q303" s="99"/>
      <c r="R303" s="99"/>
      <c r="S303" s="99"/>
      <c r="T303" s="103">
        <v>0</v>
      </c>
      <c r="U303" s="103">
        <v>0</v>
      </c>
      <c r="V303" s="103">
        <v>0</v>
      </c>
    </row>
    <row r="304" spans="1:22">
      <c r="A304" s="96" t="s">
        <v>1161</v>
      </c>
      <c r="B304" s="96" t="s">
        <v>170</v>
      </c>
      <c r="C304" s="104">
        <v>42999</v>
      </c>
      <c r="D304" s="96" t="s">
        <v>979</v>
      </c>
      <c r="E304" s="96" t="s">
        <v>978</v>
      </c>
      <c r="F304" s="96" t="s">
        <v>973</v>
      </c>
      <c r="G304" s="97" t="s">
        <v>975</v>
      </c>
      <c r="H304" s="96" t="s">
        <v>583</v>
      </c>
      <c r="I304" s="98">
        <v>30</v>
      </c>
      <c r="J304" s="102">
        <v>22.8</v>
      </c>
      <c r="K304" s="102">
        <v>684</v>
      </c>
      <c r="L304" s="102">
        <v>0</v>
      </c>
      <c r="M304" s="102">
        <v>0</v>
      </c>
      <c r="N304" s="102">
        <v>0</v>
      </c>
      <c r="O304" s="102">
        <v>0</v>
      </c>
      <c r="P304" s="96"/>
      <c r="Q304" s="96"/>
      <c r="R304" s="96"/>
      <c r="S304" s="96"/>
      <c r="T304" s="102">
        <v>0</v>
      </c>
      <c r="U304" s="102">
        <v>0</v>
      </c>
      <c r="V304" s="102">
        <v>0</v>
      </c>
    </row>
    <row r="305" spans="1:22">
      <c r="A305" s="99" t="s">
        <v>1163</v>
      </c>
      <c r="B305" s="99" t="s">
        <v>170</v>
      </c>
      <c r="C305" s="105">
        <v>42999</v>
      </c>
      <c r="D305" s="99" t="s">
        <v>979</v>
      </c>
      <c r="E305" s="99" t="s">
        <v>978</v>
      </c>
      <c r="F305" s="99" t="s">
        <v>973</v>
      </c>
      <c r="G305" s="100" t="s">
        <v>975</v>
      </c>
      <c r="H305" s="99" t="s">
        <v>486</v>
      </c>
      <c r="I305" s="101">
        <v>20</v>
      </c>
      <c r="J305" s="103">
        <v>22.86</v>
      </c>
      <c r="K305" s="103">
        <v>457.2</v>
      </c>
      <c r="L305" s="103">
        <v>0</v>
      </c>
      <c r="M305" s="103">
        <v>0</v>
      </c>
      <c r="N305" s="103">
        <v>0</v>
      </c>
      <c r="O305" s="103">
        <v>0</v>
      </c>
      <c r="P305" s="99"/>
      <c r="Q305" s="99"/>
      <c r="R305" s="99"/>
      <c r="S305" s="99"/>
      <c r="T305" s="103">
        <v>0</v>
      </c>
      <c r="U305" s="103">
        <v>0</v>
      </c>
      <c r="V305" s="103">
        <v>0</v>
      </c>
    </row>
    <row r="306" spans="1:22">
      <c r="A306" s="96" t="s">
        <v>1167</v>
      </c>
      <c r="B306" s="96" t="s">
        <v>170</v>
      </c>
      <c r="C306" s="104">
        <v>43000</v>
      </c>
      <c r="D306" s="96" t="s">
        <v>979</v>
      </c>
      <c r="E306" s="96" t="s">
        <v>978</v>
      </c>
      <c r="F306" s="96" t="s">
        <v>973</v>
      </c>
      <c r="G306" s="97" t="s">
        <v>975</v>
      </c>
      <c r="H306" s="96" t="s">
        <v>497</v>
      </c>
      <c r="I306" s="98">
        <v>10</v>
      </c>
      <c r="J306" s="102">
        <v>22</v>
      </c>
      <c r="K306" s="102">
        <v>220</v>
      </c>
      <c r="L306" s="102">
        <v>0</v>
      </c>
      <c r="M306" s="102">
        <v>0</v>
      </c>
      <c r="N306" s="102">
        <v>0</v>
      </c>
      <c r="O306" s="102">
        <v>0</v>
      </c>
      <c r="P306" s="96"/>
      <c r="Q306" s="96"/>
      <c r="R306" s="96"/>
      <c r="S306" s="96"/>
      <c r="T306" s="102">
        <v>0</v>
      </c>
      <c r="U306" s="102">
        <v>0</v>
      </c>
      <c r="V306" s="102">
        <v>0</v>
      </c>
    </row>
    <row r="307" spans="1:22">
      <c r="A307" s="99" t="s">
        <v>1176</v>
      </c>
      <c r="B307" s="99" t="s">
        <v>170</v>
      </c>
      <c r="C307" s="105">
        <v>43000</v>
      </c>
      <c r="D307" s="99" t="s">
        <v>979</v>
      </c>
      <c r="E307" s="99" t="s">
        <v>978</v>
      </c>
      <c r="F307" s="99" t="s">
        <v>973</v>
      </c>
      <c r="G307" s="100" t="s">
        <v>975</v>
      </c>
      <c r="H307" s="99" t="s">
        <v>497</v>
      </c>
      <c r="I307" s="101">
        <v>400</v>
      </c>
      <c r="J307" s="103">
        <v>22.8</v>
      </c>
      <c r="K307" s="103">
        <v>9120</v>
      </c>
      <c r="L307" s="103">
        <v>0</v>
      </c>
      <c r="M307" s="103">
        <v>0</v>
      </c>
      <c r="N307" s="103">
        <v>0</v>
      </c>
      <c r="O307" s="103">
        <v>0</v>
      </c>
      <c r="P307" s="99"/>
      <c r="Q307" s="99"/>
      <c r="R307" s="99"/>
      <c r="S307" s="99"/>
      <c r="T307" s="103">
        <v>0</v>
      </c>
      <c r="U307" s="103">
        <v>0</v>
      </c>
      <c r="V307" s="103">
        <v>0</v>
      </c>
    </row>
    <row r="308" spans="1:22">
      <c r="A308" s="96" t="s">
        <v>1177</v>
      </c>
      <c r="B308" s="96" t="s">
        <v>170</v>
      </c>
      <c r="C308" s="104">
        <v>43000</v>
      </c>
      <c r="D308" s="96" t="s">
        <v>979</v>
      </c>
      <c r="E308" s="96" t="s">
        <v>989</v>
      </c>
      <c r="F308" s="96" t="s">
        <v>990</v>
      </c>
      <c r="G308" s="97" t="s">
        <v>975</v>
      </c>
      <c r="H308" s="96" t="s">
        <v>544</v>
      </c>
      <c r="I308" s="98">
        <v>10</v>
      </c>
      <c r="J308" s="102">
        <v>206.38</v>
      </c>
      <c r="K308" s="102">
        <v>2063.8000000000002</v>
      </c>
      <c r="L308" s="102">
        <v>0</v>
      </c>
      <c r="M308" s="102">
        <v>0</v>
      </c>
      <c r="N308" s="102">
        <v>0</v>
      </c>
      <c r="O308" s="102">
        <v>0</v>
      </c>
      <c r="P308" s="96"/>
      <c r="Q308" s="96"/>
      <c r="R308" s="96"/>
      <c r="S308" s="96"/>
      <c r="T308" s="102">
        <v>0</v>
      </c>
      <c r="U308" s="102">
        <v>0</v>
      </c>
      <c r="V308" s="102">
        <v>0</v>
      </c>
    </row>
    <row r="309" spans="1:22">
      <c r="A309" s="99" t="s">
        <v>1178</v>
      </c>
      <c r="B309" s="99" t="s">
        <v>170</v>
      </c>
      <c r="C309" s="105">
        <v>43003</v>
      </c>
      <c r="D309" s="99" t="s">
        <v>979</v>
      </c>
      <c r="E309" s="99" t="s">
        <v>978</v>
      </c>
      <c r="F309" s="99" t="s">
        <v>973</v>
      </c>
      <c r="G309" s="100" t="s">
        <v>975</v>
      </c>
      <c r="H309" s="99" t="s">
        <v>496</v>
      </c>
      <c r="I309" s="101">
        <v>10</v>
      </c>
      <c r="J309" s="103">
        <v>22.8</v>
      </c>
      <c r="K309" s="103">
        <v>228</v>
      </c>
      <c r="L309" s="103">
        <v>0</v>
      </c>
      <c r="M309" s="103">
        <v>0</v>
      </c>
      <c r="N309" s="103">
        <v>0</v>
      </c>
      <c r="O309" s="103">
        <v>0</v>
      </c>
      <c r="P309" s="99"/>
      <c r="Q309" s="99"/>
      <c r="R309" s="99"/>
      <c r="S309" s="99"/>
      <c r="T309" s="103">
        <v>0</v>
      </c>
      <c r="U309" s="103">
        <v>0</v>
      </c>
      <c r="V309" s="103">
        <v>0</v>
      </c>
    </row>
    <row r="310" spans="1:22">
      <c r="A310" s="96" t="s">
        <v>1180</v>
      </c>
      <c r="B310" s="96" t="s">
        <v>170</v>
      </c>
      <c r="C310" s="104">
        <v>43003</v>
      </c>
      <c r="D310" s="96" t="s">
        <v>979</v>
      </c>
      <c r="E310" s="96" t="s">
        <v>989</v>
      </c>
      <c r="F310" s="96" t="s">
        <v>990</v>
      </c>
      <c r="G310" s="97" t="s">
        <v>975</v>
      </c>
      <c r="H310" s="96" t="s">
        <v>544</v>
      </c>
      <c r="I310" s="98">
        <v>10</v>
      </c>
      <c r="J310" s="102">
        <v>206.38</v>
      </c>
      <c r="K310" s="102">
        <v>2063.8000000000002</v>
      </c>
      <c r="L310" s="102">
        <v>0</v>
      </c>
      <c r="M310" s="102">
        <v>0</v>
      </c>
      <c r="N310" s="102">
        <v>0</v>
      </c>
      <c r="O310" s="102">
        <v>0</v>
      </c>
      <c r="P310" s="96"/>
      <c r="Q310" s="96"/>
      <c r="R310" s="96"/>
      <c r="S310" s="96"/>
      <c r="T310" s="102">
        <v>0</v>
      </c>
      <c r="U310" s="102">
        <v>0</v>
      </c>
      <c r="V310" s="102">
        <v>0</v>
      </c>
    </row>
    <row r="311" spans="1:22">
      <c r="A311" s="99" t="s">
        <v>1181</v>
      </c>
      <c r="B311" s="99" t="s">
        <v>170</v>
      </c>
      <c r="C311" s="105">
        <v>43003</v>
      </c>
      <c r="D311" s="99" t="s">
        <v>979</v>
      </c>
      <c r="E311" s="99" t="s">
        <v>978</v>
      </c>
      <c r="F311" s="99" t="s">
        <v>973</v>
      </c>
      <c r="G311" s="100" t="s">
        <v>975</v>
      </c>
      <c r="H311" s="99" t="s">
        <v>486</v>
      </c>
      <c r="I311" s="101">
        <v>50</v>
      </c>
      <c r="J311" s="103">
        <v>22.86</v>
      </c>
      <c r="K311" s="103">
        <v>1143</v>
      </c>
      <c r="L311" s="103">
        <v>0</v>
      </c>
      <c r="M311" s="103">
        <v>0</v>
      </c>
      <c r="N311" s="103">
        <v>0</v>
      </c>
      <c r="O311" s="103">
        <v>0</v>
      </c>
      <c r="P311" s="99"/>
      <c r="Q311" s="99"/>
      <c r="R311" s="99"/>
      <c r="S311" s="99"/>
      <c r="T311" s="103">
        <v>0</v>
      </c>
      <c r="U311" s="103">
        <v>0</v>
      </c>
      <c r="V311" s="103">
        <v>0</v>
      </c>
    </row>
    <row r="312" spans="1:22">
      <c r="A312" s="96" t="s">
        <v>1182</v>
      </c>
      <c r="B312" s="96" t="s">
        <v>170</v>
      </c>
      <c r="C312" s="104">
        <v>43003</v>
      </c>
      <c r="D312" s="96" t="s">
        <v>979</v>
      </c>
      <c r="E312" s="96" t="s">
        <v>978</v>
      </c>
      <c r="F312" s="96" t="s">
        <v>973</v>
      </c>
      <c r="G312" s="97" t="s">
        <v>975</v>
      </c>
      <c r="H312" s="96" t="s">
        <v>597</v>
      </c>
      <c r="I312" s="98">
        <v>5</v>
      </c>
      <c r="J312" s="102">
        <v>19</v>
      </c>
      <c r="K312" s="102">
        <v>95</v>
      </c>
      <c r="L312" s="102">
        <v>0</v>
      </c>
      <c r="M312" s="102">
        <v>0</v>
      </c>
      <c r="N312" s="102">
        <v>0</v>
      </c>
      <c r="O312" s="102">
        <v>0</v>
      </c>
      <c r="P312" s="96"/>
      <c r="Q312" s="96"/>
      <c r="R312" s="96"/>
      <c r="S312" s="96"/>
      <c r="T312" s="102">
        <v>0</v>
      </c>
      <c r="U312" s="102">
        <v>0</v>
      </c>
      <c r="V312" s="102">
        <v>0</v>
      </c>
    </row>
    <row r="313" spans="1:22">
      <c r="A313" s="99" t="s">
        <v>1185</v>
      </c>
      <c r="B313" s="99" t="s">
        <v>170</v>
      </c>
      <c r="C313" s="105">
        <v>43003</v>
      </c>
      <c r="D313" s="99" t="s">
        <v>979</v>
      </c>
      <c r="E313" s="99" t="s">
        <v>978</v>
      </c>
      <c r="F313" s="99" t="s">
        <v>973</v>
      </c>
      <c r="G313" s="100" t="s">
        <v>975</v>
      </c>
      <c r="H313" s="99" t="s">
        <v>497</v>
      </c>
      <c r="I313" s="101">
        <v>100</v>
      </c>
      <c r="J313" s="103">
        <v>22</v>
      </c>
      <c r="K313" s="103">
        <v>2200</v>
      </c>
      <c r="L313" s="103">
        <v>0</v>
      </c>
      <c r="M313" s="103">
        <v>0</v>
      </c>
      <c r="N313" s="103">
        <v>0</v>
      </c>
      <c r="O313" s="103">
        <v>0</v>
      </c>
      <c r="P313" s="99"/>
      <c r="Q313" s="99"/>
      <c r="R313" s="99"/>
      <c r="S313" s="99"/>
      <c r="T313" s="103">
        <v>0</v>
      </c>
      <c r="U313" s="103">
        <v>0</v>
      </c>
      <c r="V313" s="103">
        <v>0</v>
      </c>
    </row>
    <row r="314" spans="1:22">
      <c r="A314" s="96" t="s">
        <v>1186</v>
      </c>
      <c r="B314" s="96" t="s">
        <v>170</v>
      </c>
      <c r="C314" s="104">
        <v>43003</v>
      </c>
      <c r="D314" s="96" t="s">
        <v>979</v>
      </c>
      <c r="E314" s="96" t="s">
        <v>989</v>
      </c>
      <c r="F314" s="96" t="s">
        <v>990</v>
      </c>
      <c r="G314" s="97" t="s">
        <v>975</v>
      </c>
      <c r="H314" s="96" t="s">
        <v>497</v>
      </c>
      <c r="I314" s="98">
        <v>3</v>
      </c>
      <c r="J314" s="102">
        <v>202.3</v>
      </c>
      <c r="K314" s="102">
        <v>606.90000000000009</v>
      </c>
      <c r="L314" s="102">
        <v>0</v>
      </c>
      <c r="M314" s="102">
        <v>0</v>
      </c>
      <c r="N314" s="102">
        <v>0</v>
      </c>
      <c r="O314" s="102">
        <v>0</v>
      </c>
      <c r="P314" s="96"/>
      <c r="Q314" s="96"/>
      <c r="R314" s="96"/>
      <c r="S314" s="96"/>
      <c r="T314" s="102">
        <v>0</v>
      </c>
      <c r="U314" s="102">
        <v>0</v>
      </c>
      <c r="V314" s="102">
        <v>0</v>
      </c>
    </row>
    <row r="315" spans="1:22">
      <c r="A315" s="99" t="s">
        <v>1189</v>
      </c>
      <c r="B315" s="99" t="s">
        <v>170</v>
      </c>
      <c r="C315" s="105">
        <v>43004</v>
      </c>
      <c r="D315" s="99" t="s">
        <v>979</v>
      </c>
      <c r="E315" s="99" t="s">
        <v>978</v>
      </c>
      <c r="F315" s="99" t="s">
        <v>973</v>
      </c>
      <c r="G315" s="100" t="s">
        <v>975</v>
      </c>
      <c r="H315" s="99" t="s">
        <v>509</v>
      </c>
      <c r="I315" s="101">
        <v>80</v>
      </c>
      <c r="J315" s="103">
        <v>22.8</v>
      </c>
      <c r="K315" s="103">
        <v>1824</v>
      </c>
      <c r="L315" s="103">
        <v>0</v>
      </c>
      <c r="M315" s="103">
        <v>0</v>
      </c>
      <c r="N315" s="103">
        <v>0</v>
      </c>
      <c r="O315" s="103">
        <v>0</v>
      </c>
      <c r="P315" s="99"/>
      <c r="Q315" s="99"/>
      <c r="R315" s="99"/>
      <c r="S315" s="99"/>
      <c r="T315" s="103">
        <v>0</v>
      </c>
      <c r="U315" s="103">
        <v>0</v>
      </c>
      <c r="V315" s="103">
        <v>0</v>
      </c>
    </row>
    <row r="316" spans="1:22">
      <c r="A316" s="96" t="s">
        <v>1191</v>
      </c>
      <c r="B316" s="96" t="s">
        <v>170</v>
      </c>
      <c r="C316" s="104">
        <v>43004</v>
      </c>
      <c r="D316" s="96" t="s">
        <v>979</v>
      </c>
      <c r="E316" s="96" t="s">
        <v>978</v>
      </c>
      <c r="F316" s="96" t="s">
        <v>973</v>
      </c>
      <c r="G316" s="97" t="s">
        <v>975</v>
      </c>
      <c r="H316" s="96" t="s">
        <v>473</v>
      </c>
      <c r="I316" s="98">
        <v>40</v>
      </c>
      <c r="J316" s="102">
        <v>22.86</v>
      </c>
      <c r="K316" s="102">
        <v>914.4</v>
      </c>
      <c r="L316" s="102">
        <v>0</v>
      </c>
      <c r="M316" s="102">
        <v>0</v>
      </c>
      <c r="N316" s="102">
        <v>0</v>
      </c>
      <c r="O316" s="102">
        <v>0</v>
      </c>
      <c r="P316" s="96"/>
      <c r="Q316" s="96"/>
      <c r="R316" s="96"/>
      <c r="S316" s="96"/>
      <c r="T316" s="102">
        <v>0</v>
      </c>
      <c r="U316" s="102">
        <v>0</v>
      </c>
      <c r="V316" s="102">
        <v>0</v>
      </c>
    </row>
    <row r="317" spans="1:22">
      <c r="A317" s="99" t="s">
        <v>1192</v>
      </c>
      <c r="B317" s="99" t="s">
        <v>170</v>
      </c>
      <c r="C317" s="105">
        <v>43004</v>
      </c>
      <c r="D317" s="99" t="s">
        <v>979</v>
      </c>
      <c r="E317" s="99" t="s">
        <v>978</v>
      </c>
      <c r="F317" s="99" t="s">
        <v>973</v>
      </c>
      <c r="G317" s="100" t="s">
        <v>975</v>
      </c>
      <c r="H317" s="99" t="s">
        <v>534</v>
      </c>
      <c r="I317" s="101">
        <v>100</v>
      </c>
      <c r="J317" s="103">
        <v>22.08</v>
      </c>
      <c r="K317" s="103">
        <v>2208</v>
      </c>
      <c r="L317" s="103">
        <v>0</v>
      </c>
      <c r="M317" s="103">
        <v>0</v>
      </c>
      <c r="N317" s="103">
        <v>0</v>
      </c>
      <c r="O317" s="103">
        <v>0</v>
      </c>
      <c r="P317" s="99"/>
      <c r="Q317" s="99"/>
      <c r="R317" s="99"/>
      <c r="S317" s="99"/>
      <c r="T317" s="103">
        <v>0</v>
      </c>
      <c r="U317" s="103">
        <v>0</v>
      </c>
      <c r="V317" s="103">
        <v>0</v>
      </c>
    </row>
    <row r="318" spans="1:22">
      <c r="A318" s="96" t="s">
        <v>1194</v>
      </c>
      <c r="B318" s="96" t="s">
        <v>170</v>
      </c>
      <c r="C318" s="104">
        <v>43004</v>
      </c>
      <c r="D318" s="96" t="s">
        <v>979</v>
      </c>
      <c r="E318" s="96" t="s">
        <v>978</v>
      </c>
      <c r="F318" s="96" t="s">
        <v>973</v>
      </c>
      <c r="G318" s="97" t="s">
        <v>975</v>
      </c>
      <c r="H318" s="96" t="s">
        <v>555</v>
      </c>
      <c r="I318" s="98">
        <v>40</v>
      </c>
      <c r="J318" s="102">
        <v>22</v>
      </c>
      <c r="K318" s="102">
        <v>880</v>
      </c>
      <c r="L318" s="102">
        <v>0</v>
      </c>
      <c r="M318" s="102">
        <v>0</v>
      </c>
      <c r="N318" s="102">
        <v>0</v>
      </c>
      <c r="O318" s="102">
        <v>0</v>
      </c>
      <c r="P318" s="96"/>
      <c r="Q318" s="96"/>
      <c r="R318" s="96"/>
      <c r="S318" s="96"/>
      <c r="T318" s="102">
        <v>0</v>
      </c>
      <c r="U318" s="102">
        <v>0</v>
      </c>
      <c r="V318" s="102">
        <v>0</v>
      </c>
    </row>
    <row r="319" spans="1:22">
      <c r="A319" s="99" t="s">
        <v>1196</v>
      </c>
      <c r="B319" s="99" t="s">
        <v>170</v>
      </c>
      <c r="C319" s="105">
        <v>43004</v>
      </c>
      <c r="D319" s="99" t="s">
        <v>979</v>
      </c>
      <c r="E319" s="99" t="s">
        <v>972</v>
      </c>
      <c r="F319" s="99" t="s">
        <v>973</v>
      </c>
      <c r="G319" s="100" t="s">
        <v>975</v>
      </c>
      <c r="H319" s="99" t="s">
        <v>605</v>
      </c>
      <c r="I319" s="101">
        <v>5</v>
      </c>
      <c r="J319" s="103">
        <v>36</v>
      </c>
      <c r="K319" s="103">
        <v>180</v>
      </c>
      <c r="L319" s="103">
        <v>0</v>
      </c>
      <c r="M319" s="103">
        <v>0</v>
      </c>
      <c r="N319" s="103">
        <v>0</v>
      </c>
      <c r="O319" s="103">
        <v>0</v>
      </c>
      <c r="P319" s="99"/>
      <c r="Q319" s="99"/>
      <c r="R319" s="99"/>
      <c r="S319" s="99"/>
      <c r="T319" s="103">
        <v>0</v>
      </c>
      <c r="U319" s="103">
        <v>0</v>
      </c>
      <c r="V319" s="103">
        <v>0</v>
      </c>
    </row>
    <row r="320" spans="1:22">
      <c r="A320" s="96" t="s">
        <v>1197</v>
      </c>
      <c r="B320" s="96" t="s">
        <v>170</v>
      </c>
      <c r="C320" s="104">
        <v>43005</v>
      </c>
      <c r="D320" s="96" t="s">
        <v>979</v>
      </c>
      <c r="E320" s="96" t="s">
        <v>978</v>
      </c>
      <c r="F320" s="96" t="s">
        <v>973</v>
      </c>
      <c r="G320" s="97" t="s">
        <v>975</v>
      </c>
      <c r="H320" s="96" t="s">
        <v>515</v>
      </c>
      <c r="I320" s="98">
        <v>200</v>
      </c>
      <c r="J320" s="102">
        <v>22.8</v>
      </c>
      <c r="K320" s="102">
        <v>4560</v>
      </c>
      <c r="L320" s="102">
        <v>0</v>
      </c>
      <c r="M320" s="102">
        <v>0</v>
      </c>
      <c r="N320" s="102">
        <v>0</v>
      </c>
      <c r="O320" s="102">
        <v>0</v>
      </c>
      <c r="P320" s="96"/>
      <c r="Q320" s="96"/>
      <c r="R320" s="96"/>
      <c r="S320" s="96"/>
      <c r="T320" s="102">
        <v>0</v>
      </c>
      <c r="U320" s="102">
        <v>0</v>
      </c>
      <c r="V320" s="102">
        <v>0</v>
      </c>
    </row>
    <row r="321" spans="1:22">
      <c r="A321" s="99" t="s">
        <v>1201</v>
      </c>
      <c r="B321" s="99" t="s">
        <v>170</v>
      </c>
      <c r="C321" s="105">
        <v>43005</v>
      </c>
      <c r="D321" s="99" t="s">
        <v>979</v>
      </c>
      <c r="E321" s="99" t="s">
        <v>978</v>
      </c>
      <c r="F321" s="99" t="s">
        <v>973</v>
      </c>
      <c r="G321" s="100" t="s">
        <v>975</v>
      </c>
      <c r="H321" s="99" t="s">
        <v>559</v>
      </c>
      <c r="I321" s="101">
        <v>50</v>
      </c>
      <c r="J321" s="103">
        <v>22.8</v>
      </c>
      <c r="K321" s="103">
        <v>1140</v>
      </c>
      <c r="L321" s="103">
        <v>0</v>
      </c>
      <c r="M321" s="103">
        <v>0</v>
      </c>
      <c r="N321" s="103">
        <v>0</v>
      </c>
      <c r="O321" s="103">
        <v>0</v>
      </c>
      <c r="P321" s="99"/>
      <c r="Q321" s="99"/>
      <c r="R321" s="99"/>
      <c r="S321" s="99"/>
      <c r="T321" s="103">
        <v>0</v>
      </c>
      <c r="U321" s="103">
        <v>0</v>
      </c>
      <c r="V321" s="103">
        <v>0</v>
      </c>
    </row>
    <row r="322" spans="1:22">
      <c r="A322" s="96" t="s">
        <v>1202</v>
      </c>
      <c r="B322" s="96" t="s">
        <v>170</v>
      </c>
      <c r="C322" s="104">
        <v>43005</v>
      </c>
      <c r="D322" s="96" t="s">
        <v>979</v>
      </c>
      <c r="E322" s="96" t="s">
        <v>972</v>
      </c>
      <c r="F322" s="96" t="s">
        <v>973</v>
      </c>
      <c r="G322" s="97" t="s">
        <v>975</v>
      </c>
      <c r="H322" s="96" t="s">
        <v>497</v>
      </c>
      <c r="I322" s="98">
        <v>200</v>
      </c>
      <c r="J322" s="102">
        <v>36</v>
      </c>
      <c r="K322" s="102">
        <v>7200</v>
      </c>
      <c r="L322" s="102">
        <v>0</v>
      </c>
      <c r="M322" s="102">
        <v>0</v>
      </c>
      <c r="N322" s="102">
        <v>0</v>
      </c>
      <c r="O322" s="102">
        <v>0</v>
      </c>
      <c r="P322" s="96"/>
      <c r="Q322" s="96"/>
      <c r="R322" s="96"/>
      <c r="S322" s="96"/>
      <c r="T322" s="102">
        <v>0</v>
      </c>
      <c r="U322" s="102">
        <v>0</v>
      </c>
      <c r="V322" s="102">
        <v>0</v>
      </c>
    </row>
    <row r="323" spans="1:22">
      <c r="A323" s="99" t="s">
        <v>1206</v>
      </c>
      <c r="B323" s="99" t="s">
        <v>170</v>
      </c>
      <c r="C323" s="105">
        <v>43006</v>
      </c>
      <c r="D323" s="99" t="s">
        <v>979</v>
      </c>
      <c r="E323" s="99" t="s">
        <v>978</v>
      </c>
      <c r="F323" s="99" t="s">
        <v>973</v>
      </c>
      <c r="G323" s="100" t="s">
        <v>975</v>
      </c>
      <c r="H323" s="99" t="s">
        <v>616</v>
      </c>
      <c r="I323" s="101">
        <v>180</v>
      </c>
      <c r="J323" s="103">
        <v>22.86</v>
      </c>
      <c r="K323" s="103">
        <v>4114.8</v>
      </c>
      <c r="L323" s="103">
        <v>0</v>
      </c>
      <c r="M323" s="103">
        <v>0</v>
      </c>
      <c r="N323" s="103">
        <v>0</v>
      </c>
      <c r="O323" s="103">
        <v>0</v>
      </c>
      <c r="P323" s="99"/>
      <c r="Q323" s="99"/>
      <c r="R323" s="99"/>
      <c r="S323" s="99"/>
      <c r="T323" s="103">
        <v>0</v>
      </c>
      <c r="U323" s="103">
        <v>0</v>
      </c>
      <c r="V323" s="103">
        <v>0</v>
      </c>
    </row>
    <row r="324" spans="1:22">
      <c r="A324" s="96" t="s">
        <v>1212</v>
      </c>
      <c r="B324" s="96" t="s">
        <v>170</v>
      </c>
      <c r="C324" s="104">
        <v>43007</v>
      </c>
      <c r="D324" s="96" t="s">
        <v>979</v>
      </c>
      <c r="E324" s="96" t="s">
        <v>978</v>
      </c>
      <c r="F324" s="96" t="s">
        <v>973</v>
      </c>
      <c r="G324" s="97" t="s">
        <v>975</v>
      </c>
      <c r="H324" s="96" t="s">
        <v>535</v>
      </c>
      <c r="I324" s="98">
        <v>20</v>
      </c>
      <c r="J324" s="102">
        <v>22.86</v>
      </c>
      <c r="K324" s="102">
        <v>457.2</v>
      </c>
      <c r="L324" s="102">
        <v>0</v>
      </c>
      <c r="M324" s="102">
        <v>0</v>
      </c>
      <c r="N324" s="102">
        <v>0</v>
      </c>
      <c r="O324" s="102">
        <v>0</v>
      </c>
      <c r="P324" s="96"/>
      <c r="Q324" s="96"/>
      <c r="R324" s="96"/>
      <c r="S324" s="96"/>
      <c r="T324" s="102">
        <v>0</v>
      </c>
      <c r="U324" s="102">
        <v>0</v>
      </c>
      <c r="V324" s="102">
        <v>0</v>
      </c>
    </row>
    <row r="325" spans="1:22">
      <c r="A325" s="99" t="s">
        <v>1213</v>
      </c>
      <c r="B325" s="99" t="s">
        <v>170</v>
      </c>
      <c r="C325" s="105">
        <v>43007</v>
      </c>
      <c r="D325" s="99" t="s">
        <v>979</v>
      </c>
      <c r="E325" s="99" t="s">
        <v>978</v>
      </c>
      <c r="F325" s="99" t="s">
        <v>973</v>
      </c>
      <c r="G325" s="100" t="s">
        <v>975</v>
      </c>
      <c r="H325" s="99" t="s">
        <v>496</v>
      </c>
      <c r="I325" s="101">
        <v>20</v>
      </c>
      <c r="J325" s="103">
        <v>22.8</v>
      </c>
      <c r="K325" s="103">
        <v>456</v>
      </c>
      <c r="L325" s="103">
        <v>0</v>
      </c>
      <c r="M325" s="103">
        <v>0</v>
      </c>
      <c r="N325" s="103">
        <v>0</v>
      </c>
      <c r="O325" s="103">
        <v>0</v>
      </c>
      <c r="P325" s="99"/>
      <c r="Q325" s="99"/>
      <c r="R325" s="99"/>
      <c r="S325" s="99"/>
      <c r="T325" s="103">
        <v>0</v>
      </c>
      <c r="U325" s="103">
        <v>0</v>
      </c>
      <c r="V325" s="103">
        <v>0</v>
      </c>
    </row>
    <row r="326" spans="1:22">
      <c r="A326" s="96" t="s">
        <v>1214</v>
      </c>
      <c r="B326" s="96" t="s">
        <v>170</v>
      </c>
      <c r="C326" s="104">
        <v>43007</v>
      </c>
      <c r="D326" s="96" t="s">
        <v>979</v>
      </c>
      <c r="E326" s="96" t="s">
        <v>978</v>
      </c>
      <c r="F326" s="96" t="s">
        <v>973</v>
      </c>
      <c r="G326" s="97" t="s">
        <v>975</v>
      </c>
      <c r="H326" s="96" t="s">
        <v>618</v>
      </c>
      <c r="I326" s="98">
        <v>20</v>
      </c>
      <c r="J326" s="102">
        <v>22.03</v>
      </c>
      <c r="K326" s="102">
        <v>440.6</v>
      </c>
      <c r="L326" s="102">
        <v>0</v>
      </c>
      <c r="M326" s="102">
        <v>0</v>
      </c>
      <c r="N326" s="102">
        <v>0</v>
      </c>
      <c r="O326" s="102">
        <v>0</v>
      </c>
      <c r="P326" s="96"/>
      <c r="Q326" s="96"/>
      <c r="R326" s="96"/>
      <c r="S326" s="96"/>
      <c r="T326" s="102">
        <v>0</v>
      </c>
      <c r="U326" s="102">
        <v>0</v>
      </c>
      <c r="V326" s="102">
        <v>0</v>
      </c>
    </row>
    <row r="327" spans="1:22">
      <c r="A327" s="99" t="s">
        <v>1216</v>
      </c>
      <c r="B327" s="99" t="s">
        <v>170</v>
      </c>
      <c r="C327" s="105">
        <v>43007</v>
      </c>
      <c r="D327" s="99" t="s">
        <v>979</v>
      </c>
      <c r="E327" s="99" t="s">
        <v>989</v>
      </c>
      <c r="F327" s="99" t="s">
        <v>990</v>
      </c>
      <c r="G327" s="100" t="s">
        <v>975</v>
      </c>
      <c r="H327" s="99" t="s">
        <v>506</v>
      </c>
      <c r="I327" s="101">
        <v>1</v>
      </c>
      <c r="J327" s="103">
        <v>194</v>
      </c>
      <c r="K327" s="103">
        <v>194</v>
      </c>
      <c r="L327" s="103">
        <v>0</v>
      </c>
      <c r="M327" s="103">
        <v>0</v>
      </c>
      <c r="N327" s="103">
        <v>0</v>
      </c>
      <c r="O327" s="103">
        <v>0</v>
      </c>
      <c r="P327" s="99"/>
      <c r="Q327" s="99"/>
      <c r="R327" s="99"/>
      <c r="S327" s="99"/>
      <c r="T327" s="103">
        <v>0</v>
      </c>
      <c r="U327" s="103">
        <v>0</v>
      </c>
      <c r="V327" s="103">
        <v>0</v>
      </c>
    </row>
    <row r="328" spans="1:22">
      <c r="A328" s="96" t="s">
        <v>1218</v>
      </c>
      <c r="B328" s="96" t="s">
        <v>170</v>
      </c>
      <c r="C328" s="104">
        <v>43017</v>
      </c>
      <c r="D328" s="96" t="s">
        <v>979</v>
      </c>
      <c r="E328" s="96" t="s">
        <v>978</v>
      </c>
      <c r="F328" s="96" t="s">
        <v>973</v>
      </c>
      <c r="G328" s="97" t="s">
        <v>975</v>
      </c>
      <c r="H328" s="96" t="s">
        <v>619</v>
      </c>
      <c r="I328" s="98">
        <v>10</v>
      </c>
      <c r="J328" s="102">
        <v>22</v>
      </c>
      <c r="K328" s="102">
        <v>220</v>
      </c>
      <c r="L328" s="102">
        <v>0</v>
      </c>
      <c r="M328" s="102">
        <v>0</v>
      </c>
      <c r="N328" s="102">
        <v>0</v>
      </c>
      <c r="O328" s="102">
        <v>0</v>
      </c>
      <c r="P328" s="96"/>
      <c r="Q328" s="96"/>
      <c r="R328" s="96"/>
      <c r="S328" s="96"/>
      <c r="T328" s="102">
        <v>0</v>
      </c>
      <c r="U328" s="102">
        <v>0</v>
      </c>
      <c r="V328" s="102">
        <v>0</v>
      </c>
    </row>
    <row r="329" spans="1:22">
      <c r="A329" s="99" t="s">
        <v>1219</v>
      </c>
      <c r="B329" s="99" t="s">
        <v>170</v>
      </c>
      <c r="C329" s="105">
        <v>43017</v>
      </c>
      <c r="D329" s="99" t="s">
        <v>979</v>
      </c>
      <c r="E329" s="99" t="s">
        <v>989</v>
      </c>
      <c r="F329" s="99" t="s">
        <v>990</v>
      </c>
      <c r="G329" s="100" t="s">
        <v>975</v>
      </c>
      <c r="H329" s="99" t="s">
        <v>497</v>
      </c>
      <c r="I329" s="101">
        <v>25</v>
      </c>
      <c r="J329" s="103">
        <v>206.38</v>
      </c>
      <c r="K329" s="103">
        <v>5159.5</v>
      </c>
      <c r="L329" s="103">
        <v>0</v>
      </c>
      <c r="M329" s="103">
        <v>0</v>
      </c>
      <c r="N329" s="103">
        <v>0</v>
      </c>
      <c r="O329" s="103">
        <v>0</v>
      </c>
      <c r="P329" s="99"/>
      <c r="Q329" s="99"/>
      <c r="R329" s="99"/>
      <c r="S329" s="99"/>
      <c r="T329" s="103">
        <v>0</v>
      </c>
      <c r="U329" s="103">
        <v>0</v>
      </c>
      <c r="V329" s="103">
        <v>0</v>
      </c>
    </row>
    <row r="330" spans="1:22">
      <c r="A330" s="96" t="s">
        <v>1220</v>
      </c>
      <c r="B330" s="96" t="s">
        <v>170</v>
      </c>
      <c r="C330" s="104">
        <v>43017</v>
      </c>
      <c r="D330" s="96" t="s">
        <v>979</v>
      </c>
      <c r="E330" s="96" t="s">
        <v>978</v>
      </c>
      <c r="F330" s="96" t="s">
        <v>973</v>
      </c>
      <c r="G330" s="97" t="s">
        <v>975</v>
      </c>
      <c r="H330" s="96" t="s">
        <v>544</v>
      </c>
      <c r="I330" s="98">
        <v>10</v>
      </c>
      <c r="J330" s="102">
        <v>22</v>
      </c>
      <c r="K330" s="102">
        <v>220</v>
      </c>
      <c r="L330" s="102">
        <v>0</v>
      </c>
      <c r="M330" s="102">
        <v>0</v>
      </c>
      <c r="N330" s="102">
        <v>0</v>
      </c>
      <c r="O330" s="102">
        <v>0</v>
      </c>
      <c r="P330" s="96"/>
      <c r="Q330" s="96"/>
      <c r="R330" s="96"/>
      <c r="S330" s="96"/>
      <c r="T330" s="102">
        <v>0</v>
      </c>
      <c r="U330" s="102">
        <v>0</v>
      </c>
      <c r="V330" s="102">
        <v>0</v>
      </c>
    </row>
    <row r="331" spans="1:22">
      <c r="A331" s="99" t="s">
        <v>1221</v>
      </c>
      <c r="B331" s="99" t="s">
        <v>170</v>
      </c>
      <c r="C331" s="105">
        <v>43017</v>
      </c>
      <c r="D331" s="99" t="s">
        <v>979</v>
      </c>
      <c r="E331" s="99" t="s">
        <v>978</v>
      </c>
      <c r="F331" s="99" t="s">
        <v>973</v>
      </c>
      <c r="G331" s="100" t="s">
        <v>975</v>
      </c>
      <c r="H331" s="99" t="s">
        <v>497</v>
      </c>
      <c r="I331" s="101">
        <v>2</v>
      </c>
      <c r="J331" s="103">
        <v>22</v>
      </c>
      <c r="K331" s="103">
        <v>44</v>
      </c>
      <c r="L331" s="103">
        <v>0</v>
      </c>
      <c r="M331" s="103">
        <v>0</v>
      </c>
      <c r="N331" s="103">
        <v>0</v>
      </c>
      <c r="O331" s="103">
        <v>0</v>
      </c>
      <c r="P331" s="99"/>
      <c r="Q331" s="99"/>
      <c r="R331" s="99"/>
      <c r="S331" s="99"/>
      <c r="T331" s="103">
        <v>0</v>
      </c>
      <c r="U331" s="103">
        <v>0</v>
      </c>
      <c r="V331" s="103">
        <v>0</v>
      </c>
    </row>
    <row r="332" spans="1:22">
      <c r="A332" s="96" t="s">
        <v>1225</v>
      </c>
      <c r="B332" s="96" t="s">
        <v>170</v>
      </c>
      <c r="C332" s="104">
        <v>43018</v>
      </c>
      <c r="D332" s="96" t="s">
        <v>979</v>
      </c>
      <c r="E332" s="96" t="s">
        <v>978</v>
      </c>
      <c r="F332" s="96" t="s">
        <v>973</v>
      </c>
      <c r="G332" s="97" t="s">
        <v>975</v>
      </c>
      <c r="H332" s="96" t="s">
        <v>628</v>
      </c>
      <c r="I332" s="98">
        <v>10</v>
      </c>
      <c r="J332" s="102">
        <v>22.8</v>
      </c>
      <c r="K332" s="102">
        <v>228</v>
      </c>
      <c r="L332" s="102">
        <v>0</v>
      </c>
      <c r="M332" s="102">
        <v>0</v>
      </c>
      <c r="N332" s="102">
        <v>0</v>
      </c>
      <c r="O332" s="102">
        <v>0</v>
      </c>
      <c r="P332" s="96"/>
      <c r="Q332" s="96"/>
      <c r="R332" s="96"/>
      <c r="S332" s="96"/>
      <c r="T332" s="102">
        <v>0</v>
      </c>
      <c r="U332" s="102">
        <v>0</v>
      </c>
      <c r="V332" s="102">
        <v>0</v>
      </c>
    </row>
    <row r="333" spans="1:22">
      <c r="A333" s="99" t="s">
        <v>1231</v>
      </c>
      <c r="B333" s="99" t="s">
        <v>170</v>
      </c>
      <c r="C333" s="105">
        <v>43018</v>
      </c>
      <c r="D333" s="99" t="s">
        <v>979</v>
      </c>
      <c r="E333" s="99" t="s">
        <v>978</v>
      </c>
      <c r="F333" s="99" t="s">
        <v>973</v>
      </c>
      <c r="G333" s="100" t="s">
        <v>975</v>
      </c>
      <c r="H333" s="99" t="s">
        <v>616</v>
      </c>
      <c r="I333" s="101">
        <v>20</v>
      </c>
      <c r="J333" s="103">
        <v>22.86</v>
      </c>
      <c r="K333" s="103">
        <v>457.2</v>
      </c>
      <c r="L333" s="103">
        <v>0</v>
      </c>
      <c r="M333" s="103">
        <v>0</v>
      </c>
      <c r="N333" s="103">
        <v>0</v>
      </c>
      <c r="O333" s="103">
        <v>0</v>
      </c>
      <c r="P333" s="99"/>
      <c r="Q333" s="99"/>
      <c r="R333" s="99"/>
      <c r="S333" s="99"/>
      <c r="T333" s="103">
        <v>0</v>
      </c>
      <c r="U333" s="103">
        <v>0</v>
      </c>
      <c r="V333" s="103">
        <v>0</v>
      </c>
    </row>
    <row r="334" spans="1:22">
      <c r="A334" s="96" t="s">
        <v>1233</v>
      </c>
      <c r="B334" s="96" t="s">
        <v>170</v>
      </c>
      <c r="C334" s="104">
        <v>43018</v>
      </c>
      <c r="D334" s="96" t="s">
        <v>979</v>
      </c>
      <c r="E334" s="96" t="s">
        <v>978</v>
      </c>
      <c r="F334" s="96" t="s">
        <v>973</v>
      </c>
      <c r="G334" s="97" t="s">
        <v>975</v>
      </c>
      <c r="H334" s="96" t="s">
        <v>555</v>
      </c>
      <c r="I334" s="98">
        <v>20</v>
      </c>
      <c r="J334" s="102">
        <v>22</v>
      </c>
      <c r="K334" s="102">
        <v>440</v>
      </c>
      <c r="L334" s="102">
        <v>0</v>
      </c>
      <c r="M334" s="102">
        <v>0</v>
      </c>
      <c r="N334" s="102">
        <v>0</v>
      </c>
      <c r="O334" s="102">
        <v>0</v>
      </c>
      <c r="P334" s="96"/>
      <c r="Q334" s="96"/>
      <c r="R334" s="96"/>
      <c r="S334" s="96"/>
      <c r="T334" s="102">
        <v>0</v>
      </c>
      <c r="U334" s="102">
        <v>0</v>
      </c>
      <c r="V334" s="102">
        <v>0</v>
      </c>
    </row>
    <row r="335" spans="1:22">
      <c r="A335" s="99" t="s">
        <v>1234</v>
      </c>
      <c r="B335" s="99" t="s">
        <v>170</v>
      </c>
      <c r="C335" s="105">
        <v>43018</v>
      </c>
      <c r="D335" s="99" t="s">
        <v>979</v>
      </c>
      <c r="E335" s="99" t="s">
        <v>978</v>
      </c>
      <c r="F335" s="99" t="s">
        <v>973</v>
      </c>
      <c r="G335" s="100" t="s">
        <v>975</v>
      </c>
      <c r="H335" s="99" t="s">
        <v>497</v>
      </c>
      <c r="I335" s="101">
        <v>5</v>
      </c>
      <c r="J335" s="103">
        <v>22</v>
      </c>
      <c r="K335" s="103">
        <v>110</v>
      </c>
      <c r="L335" s="103">
        <v>0</v>
      </c>
      <c r="M335" s="103">
        <v>0</v>
      </c>
      <c r="N335" s="103">
        <v>0</v>
      </c>
      <c r="O335" s="103">
        <v>0</v>
      </c>
      <c r="P335" s="99"/>
      <c r="Q335" s="99"/>
      <c r="R335" s="99"/>
      <c r="S335" s="99"/>
      <c r="T335" s="103">
        <v>0</v>
      </c>
      <c r="U335" s="103">
        <v>0</v>
      </c>
      <c r="V335" s="103">
        <v>0</v>
      </c>
    </row>
    <row r="336" spans="1:22">
      <c r="A336" s="96" t="s">
        <v>1238</v>
      </c>
      <c r="B336" s="96" t="s">
        <v>170</v>
      </c>
      <c r="C336" s="104">
        <v>43019</v>
      </c>
      <c r="D336" s="96" t="s">
        <v>979</v>
      </c>
      <c r="E336" s="96" t="s">
        <v>978</v>
      </c>
      <c r="F336" s="96" t="s">
        <v>973</v>
      </c>
      <c r="G336" s="97" t="s">
        <v>975</v>
      </c>
      <c r="H336" s="96" t="s">
        <v>633</v>
      </c>
      <c r="I336" s="98">
        <v>100</v>
      </c>
      <c r="J336" s="102">
        <v>22.86</v>
      </c>
      <c r="K336" s="102">
        <v>2286</v>
      </c>
      <c r="L336" s="102">
        <v>0</v>
      </c>
      <c r="M336" s="102">
        <v>0</v>
      </c>
      <c r="N336" s="102">
        <v>0</v>
      </c>
      <c r="O336" s="102">
        <v>0</v>
      </c>
      <c r="P336" s="96"/>
      <c r="Q336" s="96"/>
      <c r="R336" s="96"/>
      <c r="S336" s="96"/>
      <c r="T336" s="102">
        <v>0</v>
      </c>
      <c r="U336" s="102">
        <v>0</v>
      </c>
      <c r="V336" s="102">
        <v>0</v>
      </c>
    </row>
    <row r="337" spans="1:22">
      <c r="A337" s="99" t="s">
        <v>1239</v>
      </c>
      <c r="B337" s="99" t="s">
        <v>170</v>
      </c>
      <c r="C337" s="105">
        <v>43019</v>
      </c>
      <c r="D337" s="99" t="s">
        <v>979</v>
      </c>
      <c r="E337" s="99" t="s">
        <v>978</v>
      </c>
      <c r="F337" s="99" t="s">
        <v>973</v>
      </c>
      <c r="G337" s="100" t="s">
        <v>975</v>
      </c>
      <c r="H337" s="99" t="s">
        <v>635</v>
      </c>
      <c r="I337" s="101">
        <v>38</v>
      </c>
      <c r="J337" s="103">
        <v>22.8</v>
      </c>
      <c r="K337" s="103">
        <v>866.4</v>
      </c>
      <c r="L337" s="103">
        <v>0</v>
      </c>
      <c r="M337" s="103">
        <v>0</v>
      </c>
      <c r="N337" s="103">
        <v>0</v>
      </c>
      <c r="O337" s="103">
        <v>0</v>
      </c>
      <c r="P337" s="99"/>
      <c r="Q337" s="99"/>
      <c r="R337" s="99"/>
      <c r="S337" s="99"/>
      <c r="T337" s="103">
        <v>0</v>
      </c>
      <c r="U337" s="103">
        <v>0</v>
      </c>
      <c r="V337" s="103">
        <v>0</v>
      </c>
    </row>
    <row r="338" spans="1:22">
      <c r="A338" s="96" t="s">
        <v>1243</v>
      </c>
      <c r="B338" s="96" t="s">
        <v>170</v>
      </c>
      <c r="C338" s="104">
        <v>43020</v>
      </c>
      <c r="D338" s="96" t="s">
        <v>979</v>
      </c>
      <c r="E338" s="96" t="s">
        <v>978</v>
      </c>
      <c r="F338" s="96" t="s">
        <v>973</v>
      </c>
      <c r="G338" s="97" t="s">
        <v>975</v>
      </c>
      <c r="H338" s="96" t="s">
        <v>497</v>
      </c>
      <c r="I338" s="98">
        <v>6</v>
      </c>
      <c r="J338" s="102">
        <v>22</v>
      </c>
      <c r="K338" s="102">
        <v>132</v>
      </c>
      <c r="L338" s="102">
        <v>0</v>
      </c>
      <c r="M338" s="102">
        <v>0</v>
      </c>
      <c r="N338" s="102">
        <v>0</v>
      </c>
      <c r="O338" s="102">
        <v>0</v>
      </c>
      <c r="P338" s="96"/>
      <c r="Q338" s="96"/>
      <c r="R338" s="96"/>
      <c r="S338" s="96"/>
      <c r="T338" s="102">
        <v>0</v>
      </c>
      <c r="U338" s="102">
        <v>0</v>
      </c>
      <c r="V338" s="102">
        <v>0</v>
      </c>
    </row>
    <row r="339" spans="1:22">
      <c r="A339" s="99" t="s">
        <v>1247</v>
      </c>
      <c r="B339" s="99" t="s">
        <v>170</v>
      </c>
      <c r="C339" s="105">
        <v>43021</v>
      </c>
      <c r="D339" s="99" t="s">
        <v>979</v>
      </c>
      <c r="E339" s="99" t="s">
        <v>978</v>
      </c>
      <c r="F339" s="99" t="s">
        <v>973</v>
      </c>
      <c r="G339" s="100" t="s">
        <v>975</v>
      </c>
      <c r="H339" s="99" t="s">
        <v>640</v>
      </c>
      <c r="I339" s="101">
        <v>142</v>
      </c>
      <c r="J339" s="103">
        <v>22.86</v>
      </c>
      <c r="K339" s="103">
        <v>3246.12</v>
      </c>
      <c r="L339" s="103">
        <v>0</v>
      </c>
      <c r="M339" s="103">
        <v>0</v>
      </c>
      <c r="N339" s="103">
        <v>0</v>
      </c>
      <c r="O339" s="103">
        <v>0</v>
      </c>
      <c r="P339" s="99"/>
      <c r="Q339" s="99"/>
      <c r="R339" s="99"/>
      <c r="S339" s="99"/>
      <c r="T339" s="103">
        <v>0</v>
      </c>
      <c r="U339" s="103">
        <v>0</v>
      </c>
      <c r="V339" s="103">
        <v>0</v>
      </c>
    </row>
    <row r="340" spans="1:22">
      <c r="A340" s="96" t="s">
        <v>1248</v>
      </c>
      <c r="B340" s="96" t="s">
        <v>170</v>
      </c>
      <c r="C340" s="104">
        <v>43021</v>
      </c>
      <c r="D340" s="96" t="s">
        <v>979</v>
      </c>
      <c r="E340" s="96" t="s">
        <v>978</v>
      </c>
      <c r="F340" s="96" t="s">
        <v>973</v>
      </c>
      <c r="G340" s="97" t="s">
        <v>975</v>
      </c>
      <c r="H340" s="96" t="s">
        <v>635</v>
      </c>
      <c r="I340" s="98">
        <v>142</v>
      </c>
      <c r="J340" s="102">
        <v>22.8</v>
      </c>
      <c r="K340" s="102">
        <v>3237.6</v>
      </c>
      <c r="L340" s="102">
        <v>0</v>
      </c>
      <c r="M340" s="102">
        <v>0</v>
      </c>
      <c r="N340" s="102">
        <v>0</v>
      </c>
      <c r="O340" s="102">
        <v>0</v>
      </c>
      <c r="P340" s="96"/>
      <c r="Q340" s="96"/>
      <c r="R340" s="96"/>
      <c r="S340" s="96"/>
      <c r="T340" s="102">
        <v>0</v>
      </c>
      <c r="U340" s="102">
        <v>0</v>
      </c>
      <c r="V340" s="102">
        <v>0</v>
      </c>
    </row>
    <row r="341" spans="1:22">
      <c r="A341" s="99" t="s">
        <v>1251</v>
      </c>
      <c r="B341" s="99" t="s">
        <v>170</v>
      </c>
      <c r="C341" s="105">
        <v>43021</v>
      </c>
      <c r="D341" s="99" t="s">
        <v>979</v>
      </c>
      <c r="E341" s="99" t="s">
        <v>978</v>
      </c>
      <c r="F341" s="99" t="s">
        <v>973</v>
      </c>
      <c r="G341" s="100" t="s">
        <v>975</v>
      </c>
      <c r="H341" s="99" t="s">
        <v>640</v>
      </c>
      <c r="I341" s="101">
        <v>158</v>
      </c>
      <c r="J341" s="103">
        <v>22.86</v>
      </c>
      <c r="K341" s="103">
        <v>3611.88</v>
      </c>
      <c r="L341" s="103">
        <v>0</v>
      </c>
      <c r="M341" s="103">
        <v>0</v>
      </c>
      <c r="N341" s="103">
        <v>0</v>
      </c>
      <c r="O341" s="103">
        <v>0</v>
      </c>
      <c r="P341" s="99"/>
      <c r="Q341" s="99"/>
      <c r="R341" s="99"/>
      <c r="S341" s="99"/>
      <c r="T341" s="103">
        <v>0</v>
      </c>
      <c r="U341" s="103">
        <v>0</v>
      </c>
      <c r="V341" s="103">
        <v>0</v>
      </c>
    </row>
    <row r="342" spans="1:22">
      <c r="A342" s="96" t="s">
        <v>1252</v>
      </c>
      <c r="B342" s="96" t="s">
        <v>170</v>
      </c>
      <c r="C342" s="104">
        <v>43021</v>
      </c>
      <c r="D342" s="96" t="s">
        <v>979</v>
      </c>
      <c r="E342" s="96" t="s">
        <v>978</v>
      </c>
      <c r="F342" s="96" t="s">
        <v>973</v>
      </c>
      <c r="G342" s="97" t="s">
        <v>975</v>
      </c>
      <c r="H342" s="96" t="s">
        <v>497</v>
      </c>
      <c r="I342" s="98">
        <v>20</v>
      </c>
      <c r="J342" s="102">
        <v>22</v>
      </c>
      <c r="K342" s="102">
        <v>440</v>
      </c>
      <c r="L342" s="102">
        <v>0</v>
      </c>
      <c r="M342" s="102">
        <v>0</v>
      </c>
      <c r="N342" s="102">
        <v>0</v>
      </c>
      <c r="O342" s="102">
        <v>0</v>
      </c>
      <c r="P342" s="96"/>
      <c r="Q342" s="96"/>
      <c r="R342" s="96"/>
      <c r="S342" s="96"/>
      <c r="T342" s="102">
        <v>0</v>
      </c>
      <c r="U342" s="102">
        <v>0</v>
      </c>
      <c r="V342" s="102">
        <v>0</v>
      </c>
    </row>
    <row r="343" spans="1:22">
      <c r="A343" s="99" t="s">
        <v>1255</v>
      </c>
      <c r="B343" s="99" t="s">
        <v>170</v>
      </c>
      <c r="C343" s="105">
        <v>43024</v>
      </c>
      <c r="D343" s="99" t="s">
        <v>979</v>
      </c>
      <c r="E343" s="99" t="s">
        <v>989</v>
      </c>
      <c r="F343" s="99" t="s">
        <v>990</v>
      </c>
      <c r="G343" s="100" t="s">
        <v>975</v>
      </c>
      <c r="H343" s="99" t="s">
        <v>544</v>
      </c>
      <c r="I343" s="101">
        <v>20</v>
      </c>
      <c r="J343" s="103">
        <v>206.38</v>
      </c>
      <c r="K343" s="103">
        <v>4127.6000000000004</v>
      </c>
      <c r="L343" s="103">
        <v>0</v>
      </c>
      <c r="M343" s="103">
        <v>0</v>
      </c>
      <c r="N343" s="103">
        <v>0</v>
      </c>
      <c r="O343" s="103">
        <v>0</v>
      </c>
      <c r="P343" s="99"/>
      <c r="Q343" s="99"/>
      <c r="R343" s="99"/>
      <c r="S343" s="99"/>
      <c r="T343" s="103">
        <v>0</v>
      </c>
      <c r="U343" s="103">
        <v>0</v>
      </c>
      <c r="V343" s="103">
        <v>0</v>
      </c>
    </row>
    <row r="344" spans="1:22">
      <c r="A344" s="96" t="s">
        <v>1256</v>
      </c>
      <c r="B344" s="96" t="s">
        <v>170</v>
      </c>
      <c r="C344" s="104">
        <v>43024</v>
      </c>
      <c r="D344" s="96" t="s">
        <v>979</v>
      </c>
      <c r="E344" s="96" t="s">
        <v>972</v>
      </c>
      <c r="F344" s="96" t="s">
        <v>973</v>
      </c>
      <c r="G344" s="97" t="s">
        <v>975</v>
      </c>
      <c r="H344" s="96" t="s">
        <v>497</v>
      </c>
      <c r="I344" s="98">
        <v>200</v>
      </c>
      <c r="J344" s="102">
        <v>36</v>
      </c>
      <c r="K344" s="102">
        <v>7200</v>
      </c>
      <c r="L344" s="102">
        <v>0</v>
      </c>
      <c r="M344" s="102">
        <v>0</v>
      </c>
      <c r="N344" s="102">
        <v>0</v>
      </c>
      <c r="O344" s="102">
        <v>0</v>
      </c>
      <c r="P344" s="96"/>
      <c r="Q344" s="96"/>
      <c r="R344" s="96"/>
      <c r="S344" s="96"/>
      <c r="T344" s="102">
        <v>0</v>
      </c>
      <c r="U344" s="102">
        <v>0</v>
      </c>
      <c r="V344" s="102">
        <v>0</v>
      </c>
    </row>
    <row r="345" spans="1:22">
      <c r="A345" s="99" t="s">
        <v>1257</v>
      </c>
      <c r="B345" s="99" t="s">
        <v>170</v>
      </c>
      <c r="C345" s="105">
        <v>43024</v>
      </c>
      <c r="D345" s="99" t="s">
        <v>979</v>
      </c>
      <c r="E345" s="99" t="s">
        <v>978</v>
      </c>
      <c r="F345" s="99" t="s">
        <v>973</v>
      </c>
      <c r="G345" s="100" t="s">
        <v>975</v>
      </c>
      <c r="H345" s="99" t="s">
        <v>597</v>
      </c>
      <c r="I345" s="101">
        <v>10</v>
      </c>
      <c r="J345" s="103">
        <v>19</v>
      </c>
      <c r="K345" s="103">
        <v>190</v>
      </c>
      <c r="L345" s="103">
        <v>0</v>
      </c>
      <c r="M345" s="103">
        <v>0</v>
      </c>
      <c r="N345" s="103">
        <v>0</v>
      </c>
      <c r="O345" s="103">
        <v>0</v>
      </c>
      <c r="P345" s="99"/>
      <c r="Q345" s="99"/>
      <c r="R345" s="99"/>
      <c r="S345" s="99"/>
      <c r="T345" s="103">
        <v>0</v>
      </c>
      <c r="U345" s="103">
        <v>0</v>
      </c>
      <c r="V345" s="103">
        <v>0</v>
      </c>
    </row>
    <row r="346" spans="1:22">
      <c r="A346" s="96" t="s">
        <v>1259</v>
      </c>
      <c r="B346" s="96" t="s">
        <v>170</v>
      </c>
      <c r="C346" s="104">
        <v>43024</v>
      </c>
      <c r="D346" s="96" t="s">
        <v>979</v>
      </c>
      <c r="E346" s="96" t="s">
        <v>978</v>
      </c>
      <c r="F346" s="96" t="s">
        <v>973</v>
      </c>
      <c r="G346" s="97" t="s">
        <v>975</v>
      </c>
      <c r="H346" s="96" t="s">
        <v>550</v>
      </c>
      <c r="I346" s="98">
        <v>50</v>
      </c>
      <c r="J346" s="102">
        <v>22.86</v>
      </c>
      <c r="K346" s="102">
        <v>1143</v>
      </c>
      <c r="L346" s="102">
        <v>0</v>
      </c>
      <c r="M346" s="102">
        <v>0</v>
      </c>
      <c r="N346" s="102">
        <v>0</v>
      </c>
      <c r="O346" s="102">
        <v>0</v>
      </c>
      <c r="P346" s="96"/>
      <c r="Q346" s="96"/>
      <c r="R346" s="96"/>
      <c r="S346" s="96"/>
      <c r="T346" s="102">
        <v>0</v>
      </c>
      <c r="U346" s="102">
        <v>0</v>
      </c>
      <c r="V346" s="102">
        <v>0</v>
      </c>
    </row>
    <row r="347" spans="1:22">
      <c r="A347" s="99" t="s">
        <v>1266</v>
      </c>
      <c r="B347" s="99" t="s">
        <v>170</v>
      </c>
      <c r="C347" s="105">
        <v>43025</v>
      </c>
      <c r="D347" s="99" t="s">
        <v>979</v>
      </c>
      <c r="E347" s="99" t="s">
        <v>978</v>
      </c>
      <c r="F347" s="99" t="s">
        <v>973</v>
      </c>
      <c r="G347" s="100" t="s">
        <v>975</v>
      </c>
      <c r="H347" s="99" t="s">
        <v>555</v>
      </c>
      <c r="I347" s="101">
        <v>70</v>
      </c>
      <c r="J347" s="103">
        <v>22</v>
      </c>
      <c r="K347" s="103">
        <v>1540</v>
      </c>
      <c r="L347" s="103">
        <v>0</v>
      </c>
      <c r="M347" s="103">
        <v>0</v>
      </c>
      <c r="N347" s="103">
        <v>0</v>
      </c>
      <c r="O347" s="103">
        <v>0</v>
      </c>
      <c r="P347" s="99"/>
      <c r="Q347" s="99"/>
      <c r="R347" s="99"/>
      <c r="S347" s="99"/>
      <c r="T347" s="103">
        <v>0</v>
      </c>
      <c r="U347" s="103">
        <v>0</v>
      </c>
      <c r="V347" s="103">
        <v>0</v>
      </c>
    </row>
    <row r="348" spans="1:22">
      <c r="A348" s="96" t="s">
        <v>1271</v>
      </c>
      <c r="B348" s="96" t="s">
        <v>170</v>
      </c>
      <c r="C348" s="104">
        <v>43026</v>
      </c>
      <c r="D348" s="96" t="s">
        <v>979</v>
      </c>
      <c r="E348" s="96" t="s">
        <v>978</v>
      </c>
      <c r="F348" s="96" t="s">
        <v>973</v>
      </c>
      <c r="G348" s="97" t="s">
        <v>975</v>
      </c>
      <c r="H348" s="96" t="s">
        <v>555</v>
      </c>
      <c r="I348" s="98">
        <v>50</v>
      </c>
      <c r="J348" s="102">
        <v>22</v>
      </c>
      <c r="K348" s="102">
        <v>1100</v>
      </c>
      <c r="L348" s="102">
        <v>0</v>
      </c>
      <c r="M348" s="102">
        <v>0</v>
      </c>
      <c r="N348" s="102">
        <v>0</v>
      </c>
      <c r="O348" s="102">
        <v>0</v>
      </c>
      <c r="P348" s="96"/>
      <c r="Q348" s="96"/>
      <c r="R348" s="96"/>
      <c r="S348" s="96"/>
      <c r="T348" s="102">
        <v>0</v>
      </c>
      <c r="U348" s="102">
        <v>0</v>
      </c>
      <c r="V348" s="102">
        <v>0</v>
      </c>
    </row>
    <row r="349" spans="1:22">
      <c r="A349" s="99" t="s">
        <v>1277</v>
      </c>
      <c r="B349" s="99" t="s">
        <v>170</v>
      </c>
      <c r="C349" s="105">
        <v>43026</v>
      </c>
      <c r="D349" s="99" t="s">
        <v>979</v>
      </c>
      <c r="E349" s="99" t="s">
        <v>972</v>
      </c>
      <c r="F349" s="99" t="s">
        <v>973</v>
      </c>
      <c r="G349" s="100" t="s">
        <v>975</v>
      </c>
      <c r="H349" s="99" t="s">
        <v>497</v>
      </c>
      <c r="I349" s="101">
        <v>2</v>
      </c>
      <c r="J349" s="103">
        <v>36</v>
      </c>
      <c r="K349" s="103">
        <v>72</v>
      </c>
      <c r="L349" s="103">
        <v>0</v>
      </c>
      <c r="M349" s="103">
        <v>0</v>
      </c>
      <c r="N349" s="103">
        <v>0</v>
      </c>
      <c r="O349" s="103">
        <v>0</v>
      </c>
      <c r="P349" s="99"/>
      <c r="Q349" s="99"/>
      <c r="R349" s="99"/>
      <c r="S349" s="99"/>
      <c r="T349" s="103">
        <v>0</v>
      </c>
      <c r="U349" s="103">
        <v>0</v>
      </c>
      <c r="V349" s="103">
        <v>0</v>
      </c>
    </row>
    <row r="350" spans="1:22">
      <c r="A350" s="96" t="s">
        <v>1281</v>
      </c>
      <c r="B350" s="96" t="s">
        <v>170</v>
      </c>
      <c r="C350" s="104">
        <v>43027</v>
      </c>
      <c r="D350" s="96" t="s">
        <v>979</v>
      </c>
      <c r="E350" s="96" t="s">
        <v>978</v>
      </c>
      <c r="F350" s="96" t="s">
        <v>973</v>
      </c>
      <c r="G350" s="97" t="s">
        <v>975</v>
      </c>
      <c r="H350" s="96" t="s">
        <v>653</v>
      </c>
      <c r="I350" s="98">
        <v>50</v>
      </c>
      <c r="J350" s="102">
        <v>22.86</v>
      </c>
      <c r="K350" s="102">
        <v>1143</v>
      </c>
      <c r="L350" s="102">
        <v>0</v>
      </c>
      <c r="M350" s="102">
        <v>0</v>
      </c>
      <c r="N350" s="102">
        <v>0</v>
      </c>
      <c r="O350" s="102">
        <v>0</v>
      </c>
      <c r="P350" s="96"/>
      <c r="Q350" s="96"/>
      <c r="R350" s="96"/>
      <c r="S350" s="96"/>
      <c r="T350" s="102">
        <v>0</v>
      </c>
      <c r="U350" s="102">
        <v>0</v>
      </c>
      <c r="V350" s="102">
        <v>0</v>
      </c>
    </row>
    <row r="351" spans="1:22">
      <c r="A351" s="99" t="s">
        <v>1282</v>
      </c>
      <c r="B351" s="99" t="s">
        <v>170</v>
      </c>
      <c r="C351" s="105">
        <v>43027</v>
      </c>
      <c r="D351" s="99" t="s">
        <v>979</v>
      </c>
      <c r="E351" s="99" t="s">
        <v>989</v>
      </c>
      <c r="F351" s="99" t="s">
        <v>990</v>
      </c>
      <c r="G351" s="100" t="s">
        <v>975</v>
      </c>
      <c r="H351" s="99" t="s">
        <v>655</v>
      </c>
      <c r="I351" s="101">
        <v>1</v>
      </c>
      <c r="J351" s="103">
        <v>206.38</v>
      </c>
      <c r="K351" s="103">
        <v>206.38</v>
      </c>
      <c r="L351" s="103">
        <v>0</v>
      </c>
      <c r="M351" s="103">
        <v>0</v>
      </c>
      <c r="N351" s="103">
        <v>0</v>
      </c>
      <c r="O351" s="103">
        <v>0</v>
      </c>
      <c r="P351" s="99"/>
      <c r="Q351" s="99"/>
      <c r="R351" s="99"/>
      <c r="S351" s="99"/>
      <c r="T351" s="103">
        <v>0</v>
      </c>
      <c r="U351" s="103">
        <v>0</v>
      </c>
      <c r="V351" s="103">
        <v>0</v>
      </c>
    </row>
    <row r="352" spans="1:22">
      <c r="A352" s="96" t="s">
        <v>1290</v>
      </c>
      <c r="B352" s="96" t="s">
        <v>170</v>
      </c>
      <c r="C352" s="104">
        <v>43028</v>
      </c>
      <c r="D352" s="96" t="s">
        <v>979</v>
      </c>
      <c r="E352" s="96" t="s">
        <v>978</v>
      </c>
      <c r="F352" s="96" t="s">
        <v>973</v>
      </c>
      <c r="G352" s="97" t="s">
        <v>975</v>
      </c>
      <c r="H352" s="96" t="s">
        <v>497</v>
      </c>
      <c r="I352" s="98">
        <v>20</v>
      </c>
      <c r="J352" s="102">
        <v>22</v>
      </c>
      <c r="K352" s="102">
        <v>440</v>
      </c>
      <c r="L352" s="102">
        <v>0</v>
      </c>
      <c r="M352" s="102">
        <v>0</v>
      </c>
      <c r="N352" s="102">
        <v>0</v>
      </c>
      <c r="O352" s="102">
        <v>0</v>
      </c>
      <c r="P352" s="96"/>
      <c r="Q352" s="96"/>
      <c r="R352" s="96"/>
      <c r="S352" s="96"/>
      <c r="T352" s="102">
        <v>0</v>
      </c>
      <c r="U352" s="102">
        <v>0</v>
      </c>
      <c r="V352" s="102">
        <v>0</v>
      </c>
    </row>
    <row r="353" spans="1:22">
      <c r="A353" s="99" t="s">
        <v>1291</v>
      </c>
      <c r="B353" s="99" t="s">
        <v>170</v>
      </c>
      <c r="C353" s="105">
        <v>43028</v>
      </c>
      <c r="D353" s="99" t="s">
        <v>979</v>
      </c>
      <c r="E353" s="99" t="s">
        <v>978</v>
      </c>
      <c r="F353" s="99" t="s">
        <v>973</v>
      </c>
      <c r="G353" s="100" t="s">
        <v>975</v>
      </c>
      <c r="H353" s="99" t="s">
        <v>660</v>
      </c>
      <c r="I353" s="101">
        <v>30</v>
      </c>
      <c r="J353" s="103">
        <v>22.86</v>
      </c>
      <c r="K353" s="103">
        <v>685.8</v>
      </c>
      <c r="L353" s="103">
        <v>0</v>
      </c>
      <c r="M353" s="103">
        <v>0</v>
      </c>
      <c r="N353" s="103">
        <v>0</v>
      </c>
      <c r="O353" s="103">
        <v>0</v>
      </c>
      <c r="P353" s="99"/>
      <c r="Q353" s="99"/>
      <c r="R353" s="99"/>
      <c r="S353" s="99"/>
      <c r="T353" s="103">
        <v>0</v>
      </c>
      <c r="U353" s="103">
        <v>0</v>
      </c>
      <c r="V353" s="103">
        <v>0</v>
      </c>
    </row>
    <row r="354" spans="1:22">
      <c r="A354" s="96" t="s">
        <v>1295</v>
      </c>
      <c r="B354" s="96" t="s">
        <v>170</v>
      </c>
      <c r="C354" s="104">
        <v>43031</v>
      </c>
      <c r="D354" s="96" t="s">
        <v>979</v>
      </c>
      <c r="E354" s="96" t="s">
        <v>978</v>
      </c>
      <c r="F354" s="96" t="s">
        <v>973</v>
      </c>
      <c r="G354" s="97" t="s">
        <v>975</v>
      </c>
      <c r="H354" s="96" t="s">
        <v>635</v>
      </c>
      <c r="I354" s="98">
        <v>200</v>
      </c>
      <c r="J354" s="102">
        <v>22.8</v>
      </c>
      <c r="K354" s="102">
        <v>4560</v>
      </c>
      <c r="L354" s="102">
        <v>0</v>
      </c>
      <c r="M354" s="102">
        <v>0</v>
      </c>
      <c r="N354" s="102">
        <v>0</v>
      </c>
      <c r="O354" s="102">
        <v>0</v>
      </c>
      <c r="P354" s="96"/>
      <c r="Q354" s="96"/>
      <c r="R354" s="96"/>
      <c r="S354" s="96"/>
      <c r="T354" s="102">
        <v>0</v>
      </c>
      <c r="U354" s="102">
        <v>0</v>
      </c>
      <c r="V354" s="102">
        <v>0</v>
      </c>
    </row>
    <row r="355" spans="1:22">
      <c r="A355" s="99" t="s">
        <v>1299</v>
      </c>
      <c r="B355" s="99" t="s">
        <v>170</v>
      </c>
      <c r="C355" s="105">
        <v>43032</v>
      </c>
      <c r="D355" s="99" t="s">
        <v>979</v>
      </c>
      <c r="E355" s="99" t="s">
        <v>978</v>
      </c>
      <c r="F355" s="99" t="s">
        <v>973</v>
      </c>
      <c r="G355" s="100" t="s">
        <v>975</v>
      </c>
      <c r="H355" s="99" t="s">
        <v>497</v>
      </c>
      <c r="I355" s="101">
        <v>20</v>
      </c>
      <c r="J355" s="103">
        <v>22</v>
      </c>
      <c r="K355" s="103">
        <v>440</v>
      </c>
      <c r="L355" s="103">
        <v>0</v>
      </c>
      <c r="M355" s="103">
        <v>0</v>
      </c>
      <c r="N355" s="103">
        <v>0</v>
      </c>
      <c r="O355" s="103">
        <v>0</v>
      </c>
      <c r="P355" s="99"/>
      <c r="Q355" s="99"/>
      <c r="R355" s="99"/>
      <c r="S355" s="99"/>
      <c r="T355" s="103">
        <v>0</v>
      </c>
      <c r="U355" s="103">
        <v>0</v>
      </c>
      <c r="V355" s="103">
        <v>0</v>
      </c>
    </row>
    <row r="356" spans="1:22">
      <c r="A356" s="96" t="s">
        <v>1304</v>
      </c>
      <c r="B356" s="96" t="s">
        <v>170</v>
      </c>
      <c r="C356" s="104">
        <v>43033</v>
      </c>
      <c r="D356" s="96" t="s">
        <v>979</v>
      </c>
      <c r="E356" s="96" t="s">
        <v>989</v>
      </c>
      <c r="F356" s="96" t="s">
        <v>990</v>
      </c>
      <c r="G356" s="97" t="s">
        <v>975</v>
      </c>
      <c r="H356" s="96" t="s">
        <v>497</v>
      </c>
      <c r="I356" s="98">
        <v>1</v>
      </c>
      <c r="J356" s="102">
        <v>206.38</v>
      </c>
      <c r="K356" s="102">
        <v>206.38</v>
      </c>
      <c r="L356" s="102">
        <v>0</v>
      </c>
      <c r="M356" s="102">
        <v>0</v>
      </c>
      <c r="N356" s="102">
        <v>0</v>
      </c>
      <c r="O356" s="102">
        <v>0</v>
      </c>
      <c r="P356" s="96"/>
      <c r="Q356" s="96"/>
      <c r="R356" s="96"/>
      <c r="S356" s="96"/>
      <c r="T356" s="102">
        <v>0</v>
      </c>
      <c r="U356" s="102">
        <v>0</v>
      </c>
      <c r="V356" s="102">
        <v>0</v>
      </c>
    </row>
    <row r="357" spans="1:22">
      <c r="A357" s="99" t="s">
        <v>1305</v>
      </c>
      <c r="B357" s="99" t="s">
        <v>170</v>
      </c>
      <c r="C357" s="105">
        <v>43033</v>
      </c>
      <c r="D357" s="99" t="s">
        <v>979</v>
      </c>
      <c r="E357" s="99" t="s">
        <v>978</v>
      </c>
      <c r="F357" s="99" t="s">
        <v>973</v>
      </c>
      <c r="G357" s="100" t="s">
        <v>975</v>
      </c>
      <c r="H357" s="99" t="s">
        <v>497</v>
      </c>
      <c r="I357" s="101">
        <v>600</v>
      </c>
      <c r="J357" s="103">
        <v>22.8</v>
      </c>
      <c r="K357" s="103">
        <v>13680</v>
      </c>
      <c r="L357" s="103">
        <v>0</v>
      </c>
      <c r="M357" s="103">
        <v>0</v>
      </c>
      <c r="N357" s="103">
        <v>0</v>
      </c>
      <c r="O357" s="103">
        <v>0</v>
      </c>
      <c r="P357" s="99"/>
      <c r="Q357" s="99"/>
      <c r="R357" s="99"/>
      <c r="S357" s="99"/>
      <c r="T357" s="103">
        <v>0</v>
      </c>
      <c r="U357" s="103">
        <v>0</v>
      </c>
      <c r="V357" s="103">
        <v>0</v>
      </c>
    </row>
    <row r="358" spans="1:22">
      <c r="A358" s="96" t="s">
        <v>1306</v>
      </c>
      <c r="B358" s="96" t="s">
        <v>170</v>
      </c>
      <c r="C358" s="104">
        <v>43033</v>
      </c>
      <c r="D358" s="96" t="s">
        <v>979</v>
      </c>
      <c r="E358" s="96" t="s">
        <v>978</v>
      </c>
      <c r="F358" s="96" t="s">
        <v>973</v>
      </c>
      <c r="G358" s="97" t="s">
        <v>975</v>
      </c>
      <c r="H358" s="96" t="s">
        <v>628</v>
      </c>
      <c r="I358" s="98">
        <v>20</v>
      </c>
      <c r="J358" s="102">
        <v>22.8</v>
      </c>
      <c r="K358" s="102">
        <v>456</v>
      </c>
      <c r="L358" s="102">
        <v>0</v>
      </c>
      <c r="M358" s="102">
        <v>0</v>
      </c>
      <c r="N358" s="102">
        <v>0</v>
      </c>
      <c r="O358" s="102">
        <v>0</v>
      </c>
      <c r="P358" s="96"/>
      <c r="Q358" s="96"/>
      <c r="R358" s="96"/>
      <c r="S358" s="96"/>
      <c r="T358" s="102">
        <v>0</v>
      </c>
      <c r="U358" s="102">
        <v>0</v>
      </c>
      <c r="V358" s="102">
        <v>0</v>
      </c>
    </row>
    <row r="359" spans="1:22">
      <c r="A359" s="99" t="s">
        <v>1310</v>
      </c>
      <c r="B359" s="99" t="s">
        <v>170</v>
      </c>
      <c r="C359" s="105">
        <v>43034</v>
      </c>
      <c r="D359" s="99" t="s">
        <v>979</v>
      </c>
      <c r="E359" s="99" t="s">
        <v>978</v>
      </c>
      <c r="F359" s="99" t="s">
        <v>973</v>
      </c>
      <c r="G359" s="100" t="s">
        <v>975</v>
      </c>
      <c r="H359" s="99" t="s">
        <v>506</v>
      </c>
      <c r="I359" s="101">
        <v>3</v>
      </c>
      <c r="J359" s="103">
        <v>11</v>
      </c>
      <c r="K359" s="103">
        <v>33</v>
      </c>
      <c r="L359" s="103">
        <v>0</v>
      </c>
      <c r="M359" s="103">
        <v>0</v>
      </c>
      <c r="N359" s="103">
        <v>0</v>
      </c>
      <c r="O359" s="103">
        <v>0</v>
      </c>
      <c r="P359" s="99"/>
      <c r="Q359" s="99"/>
      <c r="R359" s="99"/>
      <c r="S359" s="99"/>
      <c r="T359" s="103">
        <v>0</v>
      </c>
      <c r="U359" s="103">
        <v>0</v>
      </c>
      <c r="V359" s="103">
        <v>0</v>
      </c>
    </row>
    <row r="360" spans="1:22">
      <c r="A360" s="96" t="s">
        <v>1311</v>
      </c>
      <c r="B360" s="96" t="s">
        <v>170</v>
      </c>
      <c r="C360" s="104">
        <v>43034</v>
      </c>
      <c r="D360" s="96" t="s">
        <v>979</v>
      </c>
      <c r="E360" s="96" t="s">
        <v>978</v>
      </c>
      <c r="F360" s="96" t="s">
        <v>973</v>
      </c>
      <c r="G360" s="97" t="s">
        <v>975</v>
      </c>
      <c r="H360" s="96" t="s">
        <v>497</v>
      </c>
      <c r="I360" s="98">
        <v>1</v>
      </c>
      <c r="J360" s="102">
        <v>22</v>
      </c>
      <c r="K360" s="102">
        <v>22</v>
      </c>
      <c r="L360" s="102">
        <v>0</v>
      </c>
      <c r="M360" s="102">
        <v>0</v>
      </c>
      <c r="N360" s="102">
        <v>0</v>
      </c>
      <c r="O360" s="102">
        <v>0</v>
      </c>
      <c r="P360" s="96"/>
      <c r="Q360" s="96"/>
      <c r="R360" s="96"/>
      <c r="S360" s="96"/>
      <c r="T360" s="102">
        <v>0</v>
      </c>
      <c r="U360" s="102">
        <v>0</v>
      </c>
      <c r="V360" s="102">
        <v>0</v>
      </c>
    </row>
    <row r="361" spans="1:22">
      <c r="A361" s="99" t="s">
        <v>1315</v>
      </c>
      <c r="B361" s="99" t="s">
        <v>170</v>
      </c>
      <c r="C361" s="105">
        <v>43035</v>
      </c>
      <c r="D361" s="99" t="s">
        <v>979</v>
      </c>
      <c r="E361" s="99" t="s">
        <v>978</v>
      </c>
      <c r="F361" s="99" t="s">
        <v>973</v>
      </c>
      <c r="G361" s="100" t="s">
        <v>975</v>
      </c>
      <c r="H361" s="99" t="s">
        <v>497</v>
      </c>
      <c r="I361" s="101">
        <v>5</v>
      </c>
      <c r="J361" s="103">
        <v>22</v>
      </c>
      <c r="K361" s="103">
        <v>110</v>
      </c>
      <c r="L361" s="103">
        <v>0</v>
      </c>
      <c r="M361" s="103">
        <v>0</v>
      </c>
      <c r="N361" s="103">
        <v>0</v>
      </c>
      <c r="O361" s="103">
        <v>0</v>
      </c>
      <c r="P361" s="99"/>
      <c r="Q361" s="99"/>
      <c r="R361" s="99"/>
      <c r="S361" s="99"/>
      <c r="T361" s="103">
        <v>0</v>
      </c>
      <c r="U361" s="103">
        <v>0</v>
      </c>
      <c r="V361" s="103">
        <v>0</v>
      </c>
    </row>
    <row r="362" spans="1:22">
      <c r="A362" s="96" t="s">
        <v>1316</v>
      </c>
      <c r="B362" s="96" t="s">
        <v>170</v>
      </c>
      <c r="C362" s="104">
        <v>43035</v>
      </c>
      <c r="D362" s="96" t="s">
        <v>979</v>
      </c>
      <c r="E362" s="96" t="s">
        <v>978</v>
      </c>
      <c r="F362" s="96" t="s">
        <v>973</v>
      </c>
      <c r="G362" s="97" t="s">
        <v>975</v>
      </c>
      <c r="H362" s="96" t="s">
        <v>677</v>
      </c>
      <c r="I362" s="98">
        <v>20</v>
      </c>
      <c r="J362" s="102">
        <v>22.86</v>
      </c>
      <c r="K362" s="102">
        <v>457.2</v>
      </c>
      <c r="L362" s="102">
        <v>0</v>
      </c>
      <c r="M362" s="102">
        <v>0</v>
      </c>
      <c r="N362" s="102">
        <v>0</v>
      </c>
      <c r="O362" s="102">
        <v>0</v>
      </c>
      <c r="P362" s="96"/>
      <c r="Q362" s="96"/>
      <c r="R362" s="96"/>
      <c r="S362" s="96"/>
      <c r="T362" s="102">
        <v>0</v>
      </c>
      <c r="U362" s="102">
        <v>0</v>
      </c>
      <c r="V362" s="102">
        <v>0</v>
      </c>
    </row>
    <row r="363" spans="1:22">
      <c r="A363" s="99" t="s">
        <v>1318</v>
      </c>
      <c r="B363" s="99" t="s">
        <v>170</v>
      </c>
      <c r="C363" s="105">
        <v>43038</v>
      </c>
      <c r="D363" s="99" t="s">
        <v>979</v>
      </c>
      <c r="E363" s="99" t="s">
        <v>978</v>
      </c>
      <c r="F363" s="99" t="s">
        <v>973</v>
      </c>
      <c r="G363" s="100" t="s">
        <v>975</v>
      </c>
      <c r="H363" s="99" t="s">
        <v>496</v>
      </c>
      <c r="I363" s="101">
        <v>10</v>
      </c>
      <c r="J363" s="103">
        <v>22.8</v>
      </c>
      <c r="K363" s="103">
        <v>228</v>
      </c>
      <c r="L363" s="103">
        <v>0</v>
      </c>
      <c r="M363" s="103">
        <v>0</v>
      </c>
      <c r="N363" s="103">
        <v>0</v>
      </c>
      <c r="O363" s="103">
        <v>0</v>
      </c>
      <c r="P363" s="99"/>
      <c r="Q363" s="99"/>
      <c r="R363" s="99"/>
      <c r="S363" s="99"/>
      <c r="T363" s="103">
        <v>0</v>
      </c>
      <c r="U363" s="103">
        <v>0</v>
      </c>
      <c r="V363" s="103">
        <v>0</v>
      </c>
    </row>
    <row r="364" spans="1:22">
      <c r="A364" s="96" t="s">
        <v>1319</v>
      </c>
      <c r="B364" s="96" t="s">
        <v>170</v>
      </c>
      <c r="C364" s="104">
        <v>43038</v>
      </c>
      <c r="D364" s="96" t="s">
        <v>979</v>
      </c>
      <c r="E364" s="96" t="s">
        <v>978</v>
      </c>
      <c r="F364" s="96" t="s">
        <v>973</v>
      </c>
      <c r="G364" s="97" t="s">
        <v>975</v>
      </c>
      <c r="H364" s="96" t="s">
        <v>486</v>
      </c>
      <c r="I364" s="98">
        <v>50</v>
      </c>
      <c r="J364" s="102">
        <v>22.86</v>
      </c>
      <c r="K364" s="102">
        <v>1143</v>
      </c>
      <c r="L364" s="102">
        <v>0</v>
      </c>
      <c r="M364" s="102">
        <v>0</v>
      </c>
      <c r="N364" s="102">
        <v>0</v>
      </c>
      <c r="O364" s="102">
        <v>0</v>
      </c>
      <c r="P364" s="96"/>
      <c r="Q364" s="96"/>
      <c r="R364" s="96"/>
      <c r="S364" s="96"/>
      <c r="T364" s="102">
        <v>0</v>
      </c>
      <c r="U364" s="102">
        <v>0</v>
      </c>
      <c r="V364" s="102">
        <v>0</v>
      </c>
    </row>
    <row r="365" spans="1:22">
      <c r="A365" s="99" t="s">
        <v>1322</v>
      </c>
      <c r="B365" s="99" t="s">
        <v>170</v>
      </c>
      <c r="C365" s="105">
        <v>43039</v>
      </c>
      <c r="D365" s="99" t="s">
        <v>979</v>
      </c>
      <c r="E365" s="99" t="s">
        <v>978</v>
      </c>
      <c r="F365" s="99" t="s">
        <v>973</v>
      </c>
      <c r="G365" s="100" t="s">
        <v>975</v>
      </c>
      <c r="H365" s="99" t="s">
        <v>497</v>
      </c>
      <c r="I365" s="101">
        <v>20</v>
      </c>
      <c r="J365" s="103">
        <v>22</v>
      </c>
      <c r="K365" s="103">
        <v>440</v>
      </c>
      <c r="L365" s="103">
        <v>0</v>
      </c>
      <c r="M365" s="103">
        <v>0</v>
      </c>
      <c r="N365" s="103">
        <v>0</v>
      </c>
      <c r="O365" s="103">
        <v>0</v>
      </c>
      <c r="P365" s="99"/>
      <c r="Q365" s="99"/>
      <c r="R365" s="99"/>
      <c r="S365" s="99"/>
      <c r="T365" s="103">
        <v>0</v>
      </c>
      <c r="U365" s="103">
        <v>0</v>
      </c>
      <c r="V365" s="103">
        <v>0</v>
      </c>
    </row>
    <row r="366" spans="1:22">
      <c r="A366" s="96" t="s">
        <v>1015</v>
      </c>
      <c r="B366" s="96" t="s">
        <v>215</v>
      </c>
      <c r="C366" s="104">
        <v>43017</v>
      </c>
      <c r="D366" s="96" t="s">
        <v>979</v>
      </c>
      <c r="E366" s="96" t="s">
        <v>989</v>
      </c>
      <c r="F366" s="96" t="s">
        <v>990</v>
      </c>
      <c r="G366" s="97" t="s">
        <v>975</v>
      </c>
      <c r="H366" s="96" t="s">
        <v>886</v>
      </c>
      <c r="I366" s="98">
        <v>25</v>
      </c>
      <c r="J366" s="102">
        <v>206.38</v>
      </c>
      <c r="K366" s="102">
        <v>5159.5</v>
      </c>
      <c r="L366" s="102">
        <v>0</v>
      </c>
      <c r="M366" s="102">
        <v>0</v>
      </c>
      <c r="N366" s="102">
        <v>0</v>
      </c>
      <c r="O366" s="102">
        <v>0</v>
      </c>
      <c r="P366" s="96"/>
      <c r="Q366" s="96"/>
      <c r="R366" s="96"/>
      <c r="S366" s="96"/>
      <c r="T366" s="102">
        <v>0</v>
      </c>
      <c r="U366" s="102">
        <v>0</v>
      </c>
      <c r="V366" s="102">
        <v>0</v>
      </c>
    </row>
    <row r="367" spans="1:22">
      <c r="A367" s="99" t="s">
        <v>1016</v>
      </c>
      <c r="B367" s="99" t="s">
        <v>215</v>
      </c>
      <c r="C367" s="105">
        <v>43017</v>
      </c>
      <c r="D367" s="99" t="s">
        <v>979</v>
      </c>
      <c r="E367" s="99" t="s">
        <v>978</v>
      </c>
      <c r="F367" s="99" t="s">
        <v>973</v>
      </c>
      <c r="G367" s="100" t="s">
        <v>975</v>
      </c>
      <c r="H367" s="99" t="s">
        <v>887</v>
      </c>
      <c r="I367" s="101">
        <v>2</v>
      </c>
      <c r="J367" s="103">
        <v>22</v>
      </c>
      <c r="K367" s="103">
        <v>44</v>
      </c>
      <c r="L367" s="103">
        <v>0</v>
      </c>
      <c r="M367" s="103">
        <v>0</v>
      </c>
      <c r="N367" s="103">
        <v>0</v>
      </c>
      <c r="O367" s="103">
        <v>0</v>
      </c>
      <c r="P367" s="99"/>
      <c r="Q367" s="99"/>
      <c r="R367" s="99"/>
      <c r="S367" s="99"/>
      <c r="T367" s="103">
        <v>0</v>
      </c>
      <c r="U367" s="103">
        <v>0</v>
      </c>
      <c r="V367" s="103">
        <v>0</v>
      </c>
    </row>
    <row r="368" spans="1:22">
      <c r="A368" s="96" t="s">
        <v>1029</v>
      </c>
      <c r="B368" s="96" t="s">
        <v>215</v>
      </c>
      <c r="C368" s="104">
        <v>43018</v>
      </c>
      <c r="D368" s="96" t="s">
        <v>979</v>
      </c>
      <c r="E368" s="96" t="s">
        <v>978</v>
      </c>
      <c r="F368" s="96" t="s">
        <v>973</v>
      </c>
      <c r="G368" s="97" t="s">
        <v>975</v>
      </c>
      <c r="H368" s="96" t="s">
        <v>898</v>
      </c>
      <c r="I368" s="98">
        <v>5</v>
      </c>
      <c r="J368" s="102">
        <v>22</v>
      </c>
      <c r="K368" s="102">
        <v>110</v>
      </c>
      <c r="L368" s="102">
        <v>0</v>
      </c>
      <c r="M368" s="102">
        <v>0</v>
      </c>
      <c r="N368" s="102">
        <v>0</v>
      </c>
      <c r="O368" s="102">
        <v>0</v>
      </c>
      <c r="P368" s="96"/>
      <c r="Q368" s="96"/>
      <c r="R368" s="96"/>
      <c r="S368" s="96"/>
      <c r="T368" s="102">
        <v>0</v>
      </c>
      <c r="U368" s="102">
        <v>0</v>
      </c>
      <c r="V368" s="102">
        <v>0</v>
      </c>
    </row>
    <row r="369" spans="1:22">
      <c r="A369" s="99" t="s">
        <v>1041</v>
      </c>
      <c r="B369" s="99" t="s">
        <v>215</v>
      </c>
      <c r="C369" s="105">
        <v>43020</v>
      </c>
      <c r="D369" s="99" t="s">
        <v>979</v>
      </c>
      <c r="E369" s="99" t="s">
        <v>978</v>
      </c>
      <c r="F369" s="99" t="s">
        <v>973</v>
      </c>
      <c r="G369" s="100" t="s">
        <v>975</v>
      </c>
      <c r="H369" s="99" t="s">
        <v>887</v>
      </c>
      <c r="I369" s="101">
        <v>6</v>
      </c>
      <c r="J369" s="103">
        <v>22</v>
      </c>
      <c r="K369" s="103">
        <v>132</v>
      </c>
      <c r="L369" s="103">
        <v>0</v>
      </c>
      <c r="M369" s="103">
        <v>0</v>
      </c>
      <c r="N369" s="103">
        <v>0</v>
      </c>
      <c r="O369" s="103">
        <v>0</v>
      </c>
      <c r="P369" s="99"/>
      <c r="Q369" s="99"/>
      <c r="R369" s="99"/>
      <c r="S369" s="99"/>
      <c r="T369" s="103">
        <v>0</v>
      </c>
      <c r="U369" s="103">
        <v>0</v>
      </c>
      <c r="V369" s="103">
        <v>0</v>
      </c>
    </row>
    <row r="370" spans="1:22">
      <c r="A370" s="96" t="s">
        <v>1046</v>
      </c>
      <c r="B370" s="96" t="s">
        <v>215</v>
      </c>
      <c r="C370" s="104">
        <v>43021</v>
      </c>
      <c r="D370" s="96" t="s">
        <v>979</v>
      </c>
      <c r="E370" s="96" t="s">
        <v>978</v>
      </c>
      <c r="F370" s="96" t="s">
        <v>973</v>
      </c>
      <c r="G370" s="97" t="s">
        <v>975</v>
      </c>
      <c r="H370" s="96" t="s">
        <v>912</v>
      </c>
      <c r="I370" s="98">
        <v>20</v>
      </c>
      <c r="J370" s="102">
        <v>22</v>
      </c>
      <c r="K370" s="102">
        <v>440</v>
      </c>
      <c r="L370" s="102">
        <v>0</v>
      </c>
      <c r="M370" s="102">
        <v>0</v>
      </c>
      <c r="N370" s="102">
        <v>0</v>
      </c>
      <c r="O370" s="102">
        <v>0</v>
      </c>
      <c r="P370" s="96"/>
      <c r="Q370" s="96"/>
      <c r="R370" s="96"/>
      <c r="S370" s="96"/>
      <c r="T370" s="102">
        <v>0</v>
      </c>
      <c r="U370" s="102">
        <v>0</v>
      </c>
      <c r="V370" s="102">
        <v>0</v>
      </c>
    </row>
    <row r="371" spans="1:22">
      <c r="A371" s="99" t="s">
        <v>1049</v>
      </c>
      <c r="B371" s="99" t="s">
        <v>215</v>
      </c>
      <c r="C371" s="105">
        <v>43024</v>
      </c>
      <c r="D371" s="99" t="s">
        <v>979</v>
      </c>
      <c r="E371" s="99" t="s">
        <v>972</v>
      </c>
      <c r="F371" s="99" t="s">
        <v>973</v>
      </c>
      <c r="G371" s="100" t="s">
        <v>975</v>
      </c>
      <c r="H371" s="99" t="s">
        <v>916</v>
      </c>
      <c r="I371" s="101">
        <v>200</v>
      </c>
      <c r="J371" s="103">
        <v>36</v>
      </c>
      <c r="K371" s="103">
        <v>7200</v>
      </c>
      <c r="L371" s="103">
        <v>0</v>
      </c>
      <c r="M371" s="103">
        <v>0</v>
      </c>
      <c r="N371" s="103">
        <v>0</v>
      </c>
      <c r="O371" s="103">
        <v>0</v>
      </c>
      <c r="P371" s="99"/>
      <c r="Q371" s="99"/>
      <c r="R371" s="99"/>
      <c r="S371" s="99"/>
      <c r="T371" s="103">
        <v>0</v>
      </c>
      <c r="U371" s="103">
        <v>0</v>
      </c>
      <c r="V371" s="103">
        <v>0</v>
      </c>
    </row>
    <row r="372" spans="1:22">
      <c r="A372" s="96" t="s">
        <v>1079</v>
      </c>
      <c r="B372" s="96" t="s">
        <v>215</v>
      </c>
      <c r="C372" s="104">
        <v>43026</v>
      </c>
      <c r="D372" s="96" t="s">
        <v>979</v>
      </c>
      <c r="E372" s="96" t="s">
        <v>972</v>
      </c>
      <c r="F372" s="96" t="s">
        <v>973</v>
      </c>
      <c r="G372" s="97" t="s">
        <v>975</v>
      </c>
      <c r="H372" s="96" t="s">
        <v>932</v>
      </c>
      <c r="I372" s="98">
        <v>2</v>
      </c>
      <c r="J372" s="102">
        <v>36</v>
      </c>
      <c r="K372" s="102">
        <v>72</v>
      </c>
      <c r="L372" s="102">
        <v>0</v>
      </c>
      <c r="M372" s="102">
        <v>0</v>
      </c>
      <c r="N372" s="102">
        <v>0</v>
      </c>
      <c r="O372" s="102">
        <v>0</v>
      </c>
      <c r="P372" s="96"/>
      <c r="Q372" s="96"/>
      <c r="R372" s="96"/>
      <c r="S372" s="96"/>
      <c r="T372" s="102">
        <v>0</v>
      </c>
      <c r="U372" s="102">
        <v>0</v>
      </c>
      <c r="V372" s="102">
        <v>0</v>
      </c>
    </row>
    <row r="373" spans="1:22">
      <c r="A373" s="99" t="s">
        <v>1090</v>
      </c>
      <c r="B373" s="99" t="s">
        <v>215</v>
      </c>
      <c r="C373" s="105">
        <v>43028</v>
      </c>
      <c r="D373" s="99" t="s">
        <v>979</v>
      </c>
      <c r="E373" s="99" t="s">
        <v>978</v>
      </c>
      <c r="F373" s="99" t="s">
        <v>973</v>
      </c>
      <c r="G373" s="100" t="s">
        <v>975</v>
      </c>
      <c r="H373" s="99" t="s">
        <v>938</v>
      </c>
      <c r="I373" s="101">
        <v>20</v>
      </c>
      <c r="J373" s="103">
        <v>22</v>
      </c>
      <c r="K373" s="103">
        <v>440</v>
      </c>
      <c r="L373" s="103">
        <v>0</v>
      </c>
      <c r="M373" s="103">
        <v>0</v>
      </c>
      <c r="N373" s="103">
        <v>0</v>
      </c>
      <c r="O373" s="103">
        <v>0</v>
      </c>
      <c r="P373" s="99"/>
      <c r="Q373" s="99"/>
      <c r="R373" s="99"/>
      <c r="S373" s="99"/>
      <c r="T373" s="103">
        <v>0</v>
      </c>
      <c r="U373" s="103">
        <v>0</v>
      </c>
      <c r="V373" s="103">
        <v>0</v>
      </c>
    </row>
    <row r="374" spans="1:22">
      <c r="A374" s="96" t="s">
        <v>1097</v>
      </c>
      <c r="B374" s="96" t="s">
        <v>215</v>
      </c>
      <c r="C374" s="104">
        <v>43032</v>
      </c>
      <c r="D374" s="96" t="s">
        <v>979</v>
      </c>
      <c r="E374" s="96" t="s">
        <v>978</v>
      </c>
      <c r="F374" s="96" t="s">
        <v>973</v>
      </c>
      <c r="G374" s="97" t="s">
        <v>975</v>
      </c>
      <c r="H374" s="96" t="s">
        <v>944</v>
      </c>
      <c r="I374" s="98">
        <v>20</v>
      </c>
      <c r="J374" s="102">
        <v>22</v>
      </c>
      <c r="K374" s="102">
        <v>440</v>
      </c>
      <c r="L374" s="102">
        <v>0</v>
      </c>
      <c r="M374" s="102">
        <v>0</v>
      </c>
      <c r="N374" s="102">
        <v>0</v>
      </c>
      <c r="O374" s="102">
        <v>0</v>
      </c>
      <c r="P374" s="96"/>
      <c r="Q374" s="96"/>
      <c r="R374" s="96"/>
      <c r="S374" s="96"/>
      <c r="T374" s="102">
        <v>0</v>
      </c>
      <c r="U374" s="102">
        <v>0</v>
      </c>
      <c r="V374" s="102">
        <v>0</v>
      </c>
    </row>
    <row r="375" spans="1:22">
      <c r="A375" s="99" t="s">
        <v>1100</v>
      </c>
      <c r="B375" s="99" t="s">
        <v>215</v>
      </c>
      <c r="C375" s="105">
        <v>43032</v>
      </c>
      <c r="D375" s="99" t="s">
        <v>979</v>
      </c>
      <c r="E375" s="99" t="s">
        <v>978</v>
      </c>
      <c r="F375" s="99" t="s">
        <v>973</v>
      </c>
      <c r="G375" s="100" t="s">
        <v>975</v>
      </c>
      <c r="H375" s="99" t="s">
        <v>945</v>
      </c>
      <c r="I375" s="101">
        <v>-100</v>
      </c>
      <c r="J375" s="103">
        <v>22</v>
      </c>
      <c r="K375" s="103">
        <v>-2200</v>
      </c>
      <c r="L375" s="103">
        <v>0</v>
      </c>
      <c r="M375" s="103">
        <v>0</v>
      </c>
      <c r="N375" s="103">
        <v>0</v>
      </c>
      <c r="O375" s="103">
        <v>0</v>
      </c>
      <c r="P375" s="99"/>
      <c r="Q375" s="99"/>
      <c r="R375" s="99"/>
      <c r="S375" s="99"/>
      <c r="T375" s="103">
        <v>0</v>
      </c>
      <c r="U375" s="103">
        <v>0</v>
      </c>
      <c r="V375" s="103">
        <v>0</v>
      </c>
    </row>
    <row r="376" spans="1:22">
      <c r="A376" s="96" t="s">
        <v>1101</v>
      </c>
      <c r="B376" s="96" t="s">
        <v>215</v>
      </c>
      <c r="C376" s="104">
        <v>43032</v>
      </c>
      <c r="D376" s="96" t="s">
        <v>979</v>
      </c>
      <c r="E376" s="96" t="s">
        <v>978</v>
      </c>
      <c r="F376" s="96" t="s">
        <v>973</v>
      </c>
      <c r="G376" s="97" t="s">
        <v>975</v>
      </c>
      <c r="H376" s="96" t="s">
        <v>945</v>
      </c>
      <c r="I376" s="98">
        <v>-50</v>
      </c>
      <c r="J376" s="102">
        <v>22</v>
      </c>
      <c r="K376" s="102">
        <v>-1100</v>
      </c>
      <c r="L376" s="102">
        <v>0</v>
      </c>
      <c r="M376" s="102">
        <v>0</v>
      </c>
      <c r="N376" s="102">
        <v>0</v>
      </c>
      <c r="O376" s="102">
        <v>0</v>
      </c>
      <c r="P376" s="96"/>
      <c r="Q376" s="96"/>
      <c r="R376" s="96"/>
      <c r="S376" s="96"/>
      <c r="T376" s="102">
        <v>0</v>
      </c>
      <c r="U376" s="102">
        <v>0</v>
      </c>
      <c r="V376" s="102">
        <v>0</v>
      </c>
    </row>
    <row r="377" spans="1:22">
      <c r="A377" s="99" t="s">
        <v>1103</v>
      </c>
      <c r="B377" s="99" t="s">
        <v>215</v>
      </c>
      <c r="C377" s="105">
        <v>43032</v>
      </c>
      <c r="D377" s="99" t="s">
        <v>979</v>
      </c>
      <c r="E377" s="99" t="s">
        <v>978</v>
      </c>
      <c r="F377" s="99" t="s">
        <v>973</v>
      </c>
      <c r="G377" s="100" t="s">
        <v>975</v>
      </c>
      <c r="H377" s="99" t="s">
        <v>945</v>
      </c>
      <c r="I377" s="101">
        <v>100</v>
      </c>
      <c r="J377" s="103">
        <v>22</v>
      </c>
      <c r="K377" s="103">
        <v>2200</v>
      </c>
      <c r="L377" s="103">
        <v>0</v>
      </c>
      <c r="M377" s="103">
        <v>0</v>
      </c>
      <c r="N377" s="103">
        <v>0</v>
      </c>
      <c r="O377" s="103">
        <v>0</v>
      </c>
      <c r="P377" s="99"/>
      <c r="Q377" s="99"/>
      <c r="R377" s="99"/>
      <c r="S377" s="99"/>
      <c r="T377" s="103">
        <v>0</v>
      </c>
      <c r="U377" s="103">
        <v>0</v>
      </c>
      <c r="V377" s="103">
        <v>0</v>
      </c>
    </row>
    <row r="378" spans="1:22">
      <c r="A378" s="96" t="s">
        <v>1104</v>
      </c>
      <c r="B378" s="96" t="s">
        <v>215</v>
      </c>
      <c r="C378" s="104">
        <v>43032</v>
      </c>
      <c r="D378" s="96" t="s">
        <v>979</v>
      </c>
      <c r="E378" s="96" t="s">
        <v>978</v>
      </c>
      <c r="F378" s="96" t="s">
        <v>973</v>
      </c>
      <c r="G378" s="97" t="s">
        <v>975</v>
      </c>
      <c r="H378" s="96" t="s">
        <v>945</v>
      </c>
      <c r="I378" s="98">
        <v>50</v>
      </c>
      <c r="J378" s="102">
        <v>22</v>
      </c>
      <c r="K378" s="102">
        <v>1100</v>
      </c>
      <c r="L378" s="102">
        <v>0</v>
      </c>
      <c r="M378" s="102">
        <v>0</v>
      </c>
      <c r="N378" s="102">
        <v>0</v>
      </c>
      <c r="O378" s="102">
        <v>0</v>
      </c>
      <c r="P378" s="96"/>
      <c r="Q378" s="96"/>
      <c r="R378" s="96"/>
      <c r="S378" s="96"/>
      <c r="T378" s="102">
        <v>0</v>
      </c>
      <c r="U378" s="102">
        <v>0</v>
      </c>
      <c r="V378" s="102">
        <v>0</v>
      </c>
    </row>
    <row r="379" spans="1:22">
      <c r="A379" s="99" t="s">
        <v>1106</v>
      </c>
      <c r="B379" s="99" t="s">
        <v>215</v>
      </c>
      <c r="C379" s="105">
        <v>43033</v>
      </c>
      <c r="D379" s="99" t="s">
        <v>979</v>
      </c>
      <c r="E379" s="99" t="s">
        <v>989</v>
      </c>
      <c r="F379" s="99" t="s">
        <v>990</v>
      </c>
      <c r="G379" s="100" t="s">
        <v>975</v>
      </c>
      <c r="H379" s="99" t="s">
        <v>947</v>
      </c>
      <c r="I379" s="101">
        <v>1</v>
      </c>
      <c r="J379" s="103">
        <v>206.38</v>
      </c>
      <c r="K379" s="103">
        <v>206.38</v>
      </c>
      <c r="L379" s="103">
        <v>0</v>
      </c>
      <c r="M379" s="103">
        <v>0</v>
      </c>
      <c r="N379" s="103">
        <v>0</v>
      </c>
      <c r="O379" s="103">
        <v>0</v>
      </c>
      <c r="P379" s="99"/>
      <c r="Q379" s="99"/>
      <c r="R379" s="99"/>
      <c r="S379" s="99"/>
      <c r="T379" s="103">
        <v>0</v>
      </c>
      <c r="U379" s="103">
        <v>0</v>
      </c>
      <c r="V379" s="103">
        <v>0</v>
      </c>
    </row>
    <row r="380" spans="1:22">
      <c r="A380" s="96" t="s">
        <v>1107</v>
      </c>
      <c r="B380" s="96" t="s">
        <v>215</v>
      </c>
      <c r="C380" s="104">
        <v>43033</v>
      </c>
      <c r="D380" s="96" t="s">
        <v>979</v>
      </c>
      <c r="E380" s="96" t="s">
        <v>978</v>
      </c>
      <c r="F380" s="96" t="s">
        <v>973</v>
      </c>
      <c r="G380" s="97" t="s">
        <v>975</v>
      </c>
      <c r="H380" s="96" t="s">
        <v>948</v>
      </c>
      <c r="I380" s="98">
        <v>600</v>
      </c>
      <c r="J380" s="102">
        <v>22.8</v>
      </c>
      <c r="K380" s="102">
        <v>13680</v>
      </c>
      <c r="L380" s="102">
        <v>0</v>
      </c>
      <c r="M380" s="102">
        <v>0</v>
      </c>
      <c r="N380" s="102">
        <v>0</v>
      </c>
      <c r="O380" s="102">
        <v>0</v>
      </c>
      <c r="P380" s="96"/>
      <c r="Q380" s="96"/>
      <c r="R380" s="96"/>
      <c r="S380" s="96"/>
      <c r="T380" s="102">
        <v>0</v>
      </c>
      <c r="U380" s="102">
        <v>0</v>
      </c>
      <c r="V380" s="102">
        <v>0</v>
      </c>
    </row>
    <row r="381" spans="1:22">
      <c r="A381" s="99" t="s">
        <v>1113</v>
      </c>
      <c r="B381" s="99" t="s">
        <v>215</v>
      </c>
      <c r="C381" s="105">
        <v>43034</v>
      </c>
      <c r="D381" s="99" t="s">
        <v>979</v>
      </c>
      <c r="E381" s="99" t="s">
        <v>978</v>
      </c>
      <c r="F381" s="99" t="s">
        <v>973</v>
      </c>
      <c r="G381" s="100" t="s">
        <v>975</v>
      </c>
      <c r="H381" s="99" t="s">
        <v>887</v>
      </c>
      <c r="I381" s="101">
        <v>1</v>
      </c>
      <c r="J381" s="103">
        <v>22</v>
      </c>
      <c r="K381" s="103">
        <v>22</v>
      </c>
      <c r="L381" s="103">
        <v>0</v>
      </c>
      <c r="M381" s="103">
        <v>0</v>
      </c>
      <c r="N381" s="103">
        <v>0</v>
      </c>
      <c r="O381" s="103">
        <v>0</v>
      </c>
      <c r="P381" s="99"/>
      <c r="Q381" s="99"/>
      <c r="R381" s="99"/>
      <c r="S381" s="99"/>
      <c r="T381" s="103">
        <v>0</v>
      </c>
      <c r="U381" s="103">
        <v>0</v>
      </c>
      <c r="V381" s="103">
        <v>0</v>
      </c>
    </row>
    <row r="382" spans="1:22">
      <c r="A382" s="96" t="s">
        <v>1116</v>
      </c>
      <c r="B382" s="96" t="s">
        <v>215</v>
      </c>
      <c r="C382" s="104">
        <v>43035</v>
      </c>
      <c r="D382" s="96" t="s">
        <v>979</v>
      </c>
      <c r="E382" s="96" t="s">
        <v>978</v>
      </c>
      <c r="F382" s="96" t="s">
        <v>973</v>
      </c>
      <c r="G382" s="97" t="s">
        <v>975</v>
      </c>
      <c r="H382" s="96" t="s">
        <v>953</v>
      </c>
      <c r="I382" s="98">
        <v>5</v>
      </c>
      <c r="J382" s="102">
        <v>22</v>
      </c>
      <c r="K382" s="102">
        <v>110</v>
      </c>
      <c r="L382" s="102">
        <v>0</v>
      </c>
      <c r="M382" s="102">
        <v>0</v>
      </c>
      <c r="N382" s="102">
        <v>0</v>
      </c>
      <c r="O382" s="102">
        <v>0</v>
      </c>
      <c r="P382" s="96"/>
      <c r="Q382" s="96"/>
      <c r="R382" s="96"/>
      <c r="S382" s="96"/>
      <c r="T382" s="102">
        <v>0</v>
      </c>
      <c r="U382" s="102">
        <v>0</v>
      </c>
      <c r="V382" s="102">
        <v>0</v>
      </c>
    </row>
    <row r="383" spans="1:22">
      <c r="A383" s="96" t="s">
        <v>1127</v>
      </c>
      <c r="B383" s="96" t="s">
        <v>215</v>
      </c>
      <c r="C383" s="104">
        <v>43039</v>
      </c>
      <c r="D383" s="96" t="s">
        <v>979</v>
      </c>
      <c r="E383" s="96" t="s">
        <v>978</v>
      </c>
      <c r="F383" s="96" t="s">
        <v>973</v>
      </c>
      <c r="G383" s="97" t="s">
        <v>975</v>
      </c>
      <c r="H383" s="96" t="s">
        <v>912</v>
      </c>
      <c r="I383" s="98">
        <v>20</v>
      </c>
      <c r="J383" s="102">
        <v>22</v>
      </c>
      <c r="K383" s="102">
        <v>440</v>
      </c>
      <c r="L383" s="102">
        <v>0</v>
      </c>
      <c r="M383" s="102">
        <v>0</v>
      </c>
      <c r="N383" s="102">
        <v>0</v>
      </c>
      <c r="O383" s="102">
        <v>0</v>
      </c>
      <c r="P383" s="96"/>
      <c r="Q383" s="96"/>
      <c r="R383" s="96"/>
      <c r="S383" s="96"/>
      <c r="T383" s="102">
        <v>0</v>
      </c>
      <c r="U383" s="102">
        <v>0</v>
      </c>
      <c r="V383" s="102">
        <v>0</v>
      </c>
    </row>
  </sheetData>
  <autoFilter ref="A1:V1"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B9"/>
  <sheetViews>
    <sheetView showGridLines="0" workbookViewId="0">
      <selection activeCell="A6" sqref="A6"/>
    </sheetView>
  </sheetViews>
  <sheetFormatPr defaultRowHeight="14.25"/>
  <cols>
    <col min="1" max="1" width="47.875" customWidth="1"/>
    <col min="2" max="2" width="31.625" customWidth="1"/>
  </cols>
  <sheetData>
    <row r="1" spans="1:2" ht="15.75">
      <c r="A1" s="39" t="s">
        <v>1645</v>
      </c>
      <c r="B1" s="39" t="s">
        <v>1398</v>
      </c>
    </row>
    <row r="2" spans="1:2">
      <c r="A2" s="32" t="s">
        <v>1647</v>
      </c>
      <c r="B2" s="32"/>
    </row>
    <row r="3" spans="1:2">
      <c r="A3" t="s">
        <v>1648</v>
      </c>
    </row>
    <row r="4" spans="1:2">
      <c r="A4" t="s">
        <v>1649</v>
      </c>
    </row>
    <row r="5" spans="1:2">
      <c r="A5" t="s">
        <v>1650</v>
      </c>
    </row>
    <row r="6" spans="1:2">
      <c r="A6" s="35" t="s">
        <v>1651</v>
      </c>
    </row>
    <row r="7" spans="1:2">
      <c r="A7" s="35" t="s">
        <v>1652</v>
      </c>
    </row>
    <row r="8" spans="1:2">
      <c r="A8" s="35" t="s">
        <v>1653</v>
      </c>
    </row>
    <row r="9" spans="1:2">
      <c r="A9" s="35" t="s">
        <v>1654</v>
      </c>
    </row>
  </sheetData>
  <phoneticPr fontId="1" type="noConversion"/>
  <conditionalFormatting sqref="A2:B100009">
    <cfRule type="expression" dxfId="8" priority="3">
      <formula>AND( LEN(TRIM($A2)) &gt; 0,MOD(ROW(),2)=0)</formula>
    </cfRule>
    <cfRule type="expression" dxfId="7" priority="2">
      <formula>AND( LEN(TRIM($A2)) &gt; 0,MOD(ROW(),2)&lt;&gt;0)</formula>
    </cfRule>
    <cfRule type="expression" dxfId="6" priority="1">
      <formula>AND( LEN(TRIM($A2)) &gt; 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1368</v>
      </c>
      <c r="B1" s="28" t="s">
        <v>1378</v>
      </c>
      <c r="C1" s="28" t="s">
        <v>1011</v>
      </c>
    </row>
    <row r="2" spans="1:3" s="27" customFormat="1">
      <c r="A2" s="34" t="s">
        <v>444</v>
      </c>
      <c r="B2" s="34" t="s">
        <v>1379</v>
      </c>
      <c r="C2" s="34" t="s">
        <v>1380</v>
      </c>
    </row>
    <row r="3" spans="1:3" s="27" customFormat="1">
      <c r="A3" s="34" t="s">
        <v>1486</v>
      </c>
      <c r="B3" s="34" t="s">
        <v>1487</v>
      </c>
      <c r="C3" s="35" t="s">
        <v>1488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26" priority="3">
      <formula>AND( LEN(TRIM($A2)) &gt; 0,LEN(TRIM($B2)) &gt; 0,LEN(TRIM($C2)) &gt; 0,MOD(ROW(),2)=0)</formula>
    </cfRule>
    <cfRule type="expression" dxfId="25" priority="2">
      <formula>AND( LEN(TRIM($A2)) &gt; 0,LEN(TRIM($B2)) &gt; 0,LEN(TRIM($C2)) &gt; 0,MOD(ROW(),2)&lt;&gt;0)</formula>
    </cfRule>
    <cfRule type="expression" dxfId="24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1364</v>
      </c>
      <c r="B1" s="28" t="s">
        <v>1011</v>
      </c>
    </row>
    <row r="2" spans="1:2" s="27" customFormat="1">
      <c r="A2" s="34" t="s">
        <v>977</v>
      </c>
      <c r="B2" s="34" t="s">
        <v>1463</v>
      </c>
    </row>
    <row r="3" spans="1:2" s="27" customFormat="1">
      <c r="A3" s="34" t="s">
        <v>1442</v>
      </c>
      <c r="B3" s="35" t="s">
        <v>1385</v>
      </c>
    </row>
    <row r="4" spans="1:2" s="27" customFormat="1">
      <c r="A4" s="34" t="s">
        <v>1443</v>
      </c>
      <c r="B4" s="35" t="s">
        <v>1444</v>
      </c>
    </row>
    <row r="5" spans="1:2" s="27" customFormat="1">
      <c r="A5" s="34" t="s">
        <v>1464</v>
      </c>
      <c r="B5" s="35" t="s">
        <v>1465</v>
      </c>
    </row>
    <row r="6" spans="1:2" s="27" customFormat="1">
      <c r="A6" s="34" t="s">
        <v>1466</v>
      </c>
      <c r="B6" s="35" t="s">
        <v>1465</v>
      </c>
    </row>
    <row r="7" spans="1:2">
      <c r="A7" s="99" t="s">
        <v>986</v>
      </c>
      <c r="B7" s="99" t="s">
        <v>979</v>
      </c>
    </row>
    <row r="8" spans="1:2">
      <c r="A8" s="99" t="s">
        <v>979</v>
      </c>
      <c r="B8" s="99" t="s">
        <v>979</v>
      </c>
    </row>
    <row r="9" spans="1:2">
      <c r="A9" s="96" t="s">
        <v>974</v>
      </c>
      <c r="B9" s="99" t="s">
        <v>979</v>
      </c>
    </row>
    <row r="10" spans="1:2">
      <c r="A10" s="96" t="s">
        <v>982</v>
      </c>
      <c r="B10" s="99" t="s">
        <v>979</v>
      </c>
    </row>
  </sheetData>
  <autoFilter ref="A1:B2"/>
  <dataConsolidate/>
  <phoneticPr fontId="1" type="noConversion"/>
  <conditionalFormatting sqref="A2:B100010">
    <cfRule type="expression" dxfId="23" priority="3">
      <formula>AND( LEN(TRIM($A2)) &gt; 0,LEN(TRIM($B2)) &gt; 0,MOD(ROW(),2)=0)</formula>
    </cfRule>
    <cfRule type="expression" dxfId="22" priority="2">
      <formula>AND( LEN(TRIM($A2)) &gt; 0,LEN(TRIM($B2)) &gt; 0,MOD(ROW(),2)&lt;&gt;0)</formula>
    </cfRule>
    <cfRule type="expression" dxfId="21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1368</v>
      </c>
      <c r="B1" s="110" t="s">
        <v>1484</v>
      </c>
      <c r="C1" s="28" t="s">
        <v>1485</v>
      </c>
      <c r="D1" s="28" t="s">
        <v>1011</v>
      </c>
    </row>
    <row r="2" spans="1:4" s="27" customFormat="1">
      <c r="A2" s="107" t="s">
        <v>979</v>
      </c>
      <c r="B2" s="107" t="s">
        <v>980</v>
      </c>
      <c r="C2" s="107" t="s">
        <v>981</v>
      </c>
      <c r="D2" s="32" t="s">
        <v>988</v>
      </c>
    </row>
    <row r="3" spans="1:4">
      <c r="A3" s="109" t="s">
        <v>979</v>
      </c>
      <c r="B3" s="109" t="s">
        <v>978</v>
      </c>
      <c r="C3" s="109" t="s">
        <v>993</v>
      </c>
      <c r="D3" s="32" t="s">
        <v>973</v>
      </c>
    </row>
    <row r="4" spans="1:4">
      <c r="A4" s="107" t="s">
        <v>979</v>
      </c>
      <c r="B4" s="107" t="s">
        <v>991</v>
      </c>
      <c r="C4" s="107" t="s">
        <v>994</v>
      </c>
      <c r="D4" s="30" t="s">
        <v>992</v>
      </c>
    </row>
    <row r="5" spans="1:4">
      <c r="A5" s="109" t="s">
        <v>979</v>
      </c>
      <c r="B5" s="109" t="s">
        <v>972</v>
      </c>
      <c r="C5" s="109" t="s">
        <v>995</v>
      </c>
      <c r="D5" s="32" t="s">
        <v>973</v>
      </c>
    </row>
    <row r="6" spans="1:4">
      <c r="A6" s="107" t="s">
        <v>979</v>
      </c>
      <c r="B6" s="107" t="s">
        <v>978</v>
      </c>
      <c r="C6" s="107" t="s">
        <v>995</v>
      </c>
      <c r="D6" s="32" t="s">
        <v>973</v>
      </c>
    </row>
    <row r="7" spans="1:4">
      <c r="A7" s="109" t="s">
        <v>979</v>
      </c>
      <c r="B7" s="109" t="s">
        <v>984</v>
      </c>
      <c r="C7" s="109" t="s">
        <v>996</v>
      </c>
      <c r="D7" s="32" t="s">
        <v>985</v>
      </c>
    </row>
    <row r="8" spans="1:4">
      <c r="A8" s="107" t="s">
        <v>979</v>
      </c>
      <c r="B8" s="107" t="s">
        <v>984</v>
      </c>
      <c r="C8" s="107" t="s">
        <v>997</v>
      </c>
      <c r="D8" s="32" t="s">
        <v>985</v>
      </c>
    </row>
  </sheetData>
  <autoFilter ref="A1:B1"/>
  <phoneticPr fontId="1" type="noConversion"/>
  <conditionalFormatting sqref="A2:D100008">
    <cfRule type="expression" dxfId="20" priority="3">
      <formula>AND( LEN(TRIM($A2)) &gt; 0,LEN(TRIM($B2)) &gt; 0,LEN(TRIM($C2)) &gt; 0,MOD(ROW(),2)=0)</formula>
    </cfRule>
    <cfRule type="expression" dxfId="19" priority="2">
      <formula>AND( LEN(TRIM($A2)) &gt; 0,LEN(TRIM($B2)) &gt; 0,LEN(TRIM($C2)) &gt; 0,MOD(ROW(),2)&lt;&gt;0)</formula>
    </cfRule>
    <cfRule type="expression" dxfId="18" priority="1">
      <formula>AND( LEN(TRIM($A2)) &gt; 0,LEN(TRIM($B2)) &gt; 0,LEN(TRIM($C2)) &gt; 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1368</v>
      </c>
      <c r="B1" s="116" t="s">
        <v>1484</v>
      </c>
      <c r="C1" s="116" t="s">
        <v>1496</v>
      </c>
      <c r="D1" s="116" t="s">
        <v>1499</v>
      </c>
      <c r="E1" s="117" t="s">
        <v>1498</v>
      </c>
      <c r="F1" s="118" t="s">
        <v>1500</v>
      </c>
    </row>
    <row r="2" spans="1:6" s="27" customFormat="1">
      <c r="A2" s="32" t="s">
        <v>1561</v>
      </c>
      <c r="B2" s="30" t="s">
        <v>991</v>
      </c>
      <c r="C2" s="30" t="s">
        <v>992</v>
      </c>
      <c r="D2" s="31" t="s">
        <v>976</v>
      </c>
      <c r="E2" s="111">
        <v>10</v>
      </c>
      <c r="F2" s="115" t="s">
        <v>1632</v>
      </c>
    </row>
    <row r="3" spans="1:6" s="27" customFormat="1">
      <c r="A3" s="32" t="s">
        <v>979</v>
      </c>
      <c r="B3" s="32" t="s">
        <v>978</v>
      </c>
      <c r="C3" s="32" t="s">
        <v>973</v>
      </c>
      <c r="D3" s="33" t="s">
        <v>975</v>
      </c>
      <c r="E3" s="112">
        <v>1</v>
      </c>
      <c r="F3" s="31" t="s">
        <v>1633</v>
      </c>
    </row>
    <row r="4" spans="1:6" s="27" customFormat="1">
      <c r="A4" s="106" t="s">
        <v>979</v>
      </c>
      <c r="B4" s="106" t="s">
        <v>1635</v>
      </c>
      <c r="C4" s="106" t="s">
        <v>985</v>
      </c>
      <c r="D4" s="33" t="s">
        <v>976</v>
      </c>
      <c r="E4" s="112">
        <v>5</v>
      </c>
      <c r="F4" s="31" t="s">
        <v>1634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17" priority="3">
      <formula>AND( LEN(TRIM($A2)) &gt; 0,LEN(TRIM($B2)) &gt; 0,LEN(TRIM($C2)) &gt; 0,LEN(TRIM($D2)) &gt; 0,MOD(ROW(),2)=0)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D11" sqref="D11"/>
    </sheetView>
  </sheetViews>
  <sheetFormatPr defaultRowHeight="14.25"/>
  <cols>
    <col min="1" max="1" width="17.25" bestFit="1" customWidth="1"/>
    <col min="2" max="3" width="11" bestFit="1" customWidth="1"/>
    <col min="4" max="5" width="15" bestFit="1" customWidth="1"/>
    <col min="6" max="6" width="7.25" bestFit="1" customWidth="1"/>
  </cols>
  <sheetData/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bak原始销售流向</vt:lpstr>
      <vt:lpstr>导入商业公司流向文件</vt:lpstr>
      <vt:lpstr>System_Config</vt:lpstr>
      <vt:lpstr>静态数据</vt:lpstr>
      <vt:lpstr>Data_File_Specification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2017-12-17T15:26:07Z</dcterms:modified>
</cp:coreProperties>
</file>