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1" activeTab="2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r:id="rId9"/>
    <sheet name="原始销售流向" sheetId="9" r:id="rId10"/>
    <sheet name="替换统一的销售流向" sheetId="8" r:id="rId11"/>
    <sheet name="药品厂家" sheetId="98" r:id="rId12"/>
    <sheet name="药品名称" sheetId="99" r:id="rId13"/>
    <sheet name="药品" sheetId="96" r:id="rId14"/>
    <sheet name="利润" sheetId="123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本公司出货扣减_确定" sheetId="132" r:id="rId24"/>
    <sheet name="业务员佣金设置" sheetId="134" state="veryHidden" r:id="rId25"/>
    <sheet name="tmpOutput" sheetId="135" r:id="rId26"/>
  </sheets>
  <functionGroups builtInGroupCount="18"/>
  <definedNames>
    <definedName name="_xlnm._FilterDatabase" localSheetId="0" hidden="1">bak原始销售流向!$A$1:$K$383</definedName>
    <definedName name="_xlnm._FilterDatabase" localSheetId="25" hidden="1">tmpOutput!$A$1:$D$1</definedName>
    <definedName name="_xlnm._FilterDatabase" localSheetId="5" hidden="1">采芝林配送费!$A$1:$E$1</definedName>
    <definedName name="_xlnm._FilterDatabase" localSheetId="14" hidden="1">利润!$B$1:$W$1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医院!$A$1:$B$527</definedName>
    <definedName name="_xlnm._FilterDatabase" localSheetId="8" hidden="1">医院替换!$A$1:$B$2</definedName>
    <definedName name="_xlnm._FilterDatabase" localSheetId="22" hidden="1">异常数据!$B$1:$F$1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<sst xmlns="http://schemas.openxmlformats.org/spreadsheetml/2006/main" count="16347" uniqueCount="2421">
  <si>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</si>
  <si>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</si>
  <si>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</si>
  <si>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</si>
  <si>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</si>
  <si>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</si>
  <si>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</si>
  <si>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</si>
  <si>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</si>
  <si>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</si>
  <si>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</si>
  <si>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</si>
  <si>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</si>
  <si>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</si>
  <si>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</si>
  <si>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</si>
  <si>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</si>
  <si>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</si>
  <si>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</si>
  <si>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</si>
  <si>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</si>
  <si>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</si>
  <si>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</si>
  <si>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</si>
  <si>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</si>
  <si>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</si>
  <si>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</si>
  <si>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</si>
  <si>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</si>
  <si>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</si>
  <si>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</si>
  <si>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</si>
  <si>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</si>
  <si>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</si>
  <si>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</si>
  <si>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</si>
  <si>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</si>
  <si>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</si>
  <si>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</si>
  <si>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</si>
  <si>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</si>
  <si>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</si>
  <si>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</si>
  <si>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</si>
  <si>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</si>
  <si>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</si>
  <si>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</si>
  <si>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</si>
  <si>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</si>
  <si>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</si>
  <si>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</si>
  <si>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</si>
  <si>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</si>
  <si>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</si>
  <si>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</si>
  <si>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</si>
  <si>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</si>
  <si>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</si>
  <si>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</si>
  <si>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</si>
  <si>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</si>
  <si>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</si>
  <si>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</si>
  <si>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</si>
  <si>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</si>
  <si>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</si>
  <si>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</si>
  <si>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</si>
  <si>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</si>
  <si>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</si>
  <si>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</si>
  <si>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</si>
  <si>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</si>
  <si>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</si>
  <si>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</si>
  <si>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</si>
  <si>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</si>
  <si>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</si>
  <si>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</si>
  <si>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</si>
  <si>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</si>
  <si>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</si>
  <si>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</si>
  <si>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</si>
  <si>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</si>
  <si>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</si>
  <si>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</si>
  <si>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</si>
  <si>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</si>
  <si>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</si>
  <si>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</si>
  <si>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</si>
  <si>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</si>
  <si>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</si>
  <si>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</si>
  <si>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</si>
  <si>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</si>
  <si>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</si>
  <si>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</si>
  <si>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</si>
  <si>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</si>
  <si>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</si>
  <si>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</si>
  <si>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</si>
  <si>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</si>
  <si>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</si>
  <si>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</si>
  <si>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</si>
  <si>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</si>
  <si>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</si>
  <si>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</si>
  <si>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</si>
  <si>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</si>
  <si>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</si>
  <si>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</si>
  <si>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</si>
  <si>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</si>
  <si>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</si>
  <si>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</si>
  <si>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</si>
  <si>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</si>
  <si>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</si>
  <si>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</si>
  <si>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</si>
  <si>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</si>
  <si>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</si>
  <si>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</si>
  <si>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</si>
  <si>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</si>
  <si>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</si>
  <si>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</si>
  <si>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</si>
  <si>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</si>
  <si>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</si>
  <si>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</si>
  <si>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</si>
  <si>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</si>
  <si>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</si>
  <si>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</si>
  <si>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</si>
  <si>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</si>
  <si>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</si>
  <si>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</si>
  <si>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</si>
  <si>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</si>
  <si>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</si>
  <si>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</si>
  <si>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</si>
  <si>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</si>
  <si>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</si>
  <si>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</si>
  <si>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</si>
  <si>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</si>
  <si>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</si>
  <si>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</si>
  <si>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</si>
  <si>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</si>
  <si>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</si>
  <si>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</si>
  <si>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</si>
  <si>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</si>
  <si>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</si>
  <si>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</si>
  <si>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</si>
  <si>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</si>
  <si>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</si>
  <si>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</si>
  <si>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</si>
  <si>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</si>
  <si>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</si>
  <si>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</si>
  <si>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</si>
  <si>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</si>
  <si>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</si>
  <si>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</si>
  <si>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</si>
  <si>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</si>
  <si>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</si>
  <si>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</si>
  <si>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</si>
  <si>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</si>
  <si>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</si>
  <si>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</si>
  <si>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</si>
  <si>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</si>
  <si>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</si>
  <si>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</si>
  <si>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</si>
  <si>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</si>
  <si>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</si>
  <si>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</si>
  <si>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</si>
  <si>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</si>
  <si>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</si>
  <si>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</si>
  <si>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</si>
  <si>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</si>
  <si>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</si>
  <si>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</si>
  <si>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</si>
  <si>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</si>
  <si>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</si>
  <si>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</si>
  <si>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</si>
  <si>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</si>
  <si>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</si>
  <si>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</si>
  <si>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</si>
  <si>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</si>
  <si>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</si>
  <si>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</si>
  <si>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</si>
  <si>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</si>
  <si>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</si>
  <si>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</si>
  <si>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</si>
  <si>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</si>
  <si>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</si>
  <si>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</si>
  <si>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</si>
  <si>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</si>
  <si>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</si>
  <si>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</si>
  <si>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</si>
  <si>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</si>
  <si>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</si>
  <si>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</si>
  <si>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</si>
  <si>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</si>
  <si>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</si>
  <si>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</si>
  <si>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</si>
  <si>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</si>
  <si>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</si>
  <si>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</si>
  <si>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</si>
  <si>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</si>
  <si>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</si>
  <si>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</si>
  <si>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</si>
  <si>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</si>
  <si>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</si>
  <si>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</si>
  <si>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</si>
  <si>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</si>
  <si>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</si>
  <si>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</si>
  <si>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</si>
  <si>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</si>
  <si>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</si>
  <si>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</si>
  <si>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</si>
  <si>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</si>
  <si>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</si>
  <si>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</si>
  <si>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</si>
  <si>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</si>
  <si>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</si>
  <si>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</si>
  <si>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</si>
  <si>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</si>
  <si>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</si>
  <si>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</si>
  <si>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</si>
  <si>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</si>
  <si>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</si>
  <si>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</si>
  <si>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</si>
  <si>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</si>
  <si>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</si>
  <si>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</si>
  <si>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</si>
  <si>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</si>
  <si>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</si>
  <si>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</si>
  <si>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</si>
  <si>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</si>
  <si>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</si>
  <si>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</si>
  <si>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</si>
  <si>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</si>
  <si>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</si>
  <si>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</si>
  <si>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</si>
  <si>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</si>
  <si>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</si>
  <si>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</si>
  <si>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</si>
  <si>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</si>
  <si>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</si>
  <si>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</si>
  <si>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</si>
  <si>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</si>
  <si>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</si>
  <si>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</si>
  <si>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</si>
  <si>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</si>
  <si>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</si>
  <si>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</si>
  <si>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</si>
  <si>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</si>
  <si>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</si>
  <si>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</si>
  <si>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</si>
  <si>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</si>
  <si>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</si>
  <si>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</si>
  <si>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</si>
  <si>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</si>
  <si>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</si>
  <si>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</si>
  <si>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</si>
  <si>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</si>
  <si>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</si>
  <si>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</si>
  <si>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</si>
  <si>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</si>
  <si>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</si>
  <si>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</si>
  <si>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</si>
  <si>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</si>
  <si>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</si>
  <si>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</si>
  <si>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</si>
  <si>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</si>
  <si>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</si>
  <si>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</si>
  <si>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</si>
  <si>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</si>
  <si>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</si>
  <si>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</si>
  <si>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</si>
  <si>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</si>
  <si>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</si>
  <si>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</si>
  <si>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</si>
  <si>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</si>
  <si>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</si>
  <si>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</si>
  <si>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</si>
  <si>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</si>
  <si>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</si>
  <si>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</si>
  <si>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</si>
  <si>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</si>
  <si>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</si>
  <si>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</si>
  <si>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</si>
  <si>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</si>
  <si>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</si>
  <si>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</si>
  <si>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</si>
  <si>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</si>
  <si>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</si>
  <si>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</si>
  <si>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</si>
  <si>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</si>
  <si>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</si>
  <si>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</si>
  <si>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</si>
  <si>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</si>
  <si>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</si>
  <si>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</si>
  <si>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</si>
  <si>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</si>
  <si>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</si>
  <si>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</si>
  <si>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</si>
  <si>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</si>
  <si>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</si>
  <si>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</si>
  <si>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</si>
  <si>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</si>
  <si>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</si>
  <si>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</si>
  <si>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</si>
  <si>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</si>
  <si>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</si>
  <si>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</si>
  <si>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</si>
  <si>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</si>
  <si>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</si>
  <si>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</si>
  <si>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</si>
  <si>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</si>
  <si>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</si>
  <si>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</si>
  <si>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</si>
  <si>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</si>
  <si>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</si>
  <si>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</si>
  <si>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</si>
  <si>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</si>
  <si>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</si>
  <si>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</si>
  <si>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</si>
  <si>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</si>
  <si>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</si>
  <si>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</si>
  <si>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</si>
  <si>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</si>
  <si>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</si>
  <si>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</si>
  <si>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</si>
  <si>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</si>
  <si>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</si>
  <si>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</si>
  <si>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</si>
  <si>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</si>
  <si>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</si>
  <si>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</si>
  <si>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</si>
  <si>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</si>
  <si>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</si>
  <si>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</si>
  <si>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</si>
  <si>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</si>
  <si>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</si>
  <si>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</si>
  <si>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</si>
  <si>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</si>
  <si>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</si>
  <si>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</si>
  <si>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</si>
  <si>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</si>
  <si>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</si>
  <si>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</si>
  <si>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</si>
  <si>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</si>
  <si>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</si>
  <si>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</si>
  <si>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</si>
  <si>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</si>
  <si>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</si>
  <si>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</si>
  <si>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</si>
  <si>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</si>
  <si>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</si>
  <si>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</si>
  <si>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</si>
  <si>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</si>
  <si>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</si>
  <si>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</si>
  <si>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</si>
  <si>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</si>
  <si>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</si>
  <si>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</si>
  <si>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</si>
  <si>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</si>
  <si>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</si>
  <si>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</si>
  <si>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</si>
  <si>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</si>
  <si>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</si>
  <si>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</si>
  <si>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</si>
  <si>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</si>
  <si>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</si>
  <si>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</si>
  <si>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</si>
  <si>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</si>
  <si>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</si>
  <si>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</si>
  <si>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</si>
  <si>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</si>
  <si>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</si>
  <si>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</si>
  <si>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</si>
  <si>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</si>
  <si>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</si>
  <si>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</si>
  <si>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</si>
  <si>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</si>
  <si>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</si>
  <si>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</si>
  <si>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</si>
  <si>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</si>
  <si>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</si>
  <si>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</si>
  <si>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</si>
  <si>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</si>
  <si>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</si>
  <si>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</si>
  <si>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</si>
  <si>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</si>
  <si>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</si>
  <si>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</si>
  <si>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</si>
  <si>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</si>
  <si>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</si>
  <si>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</si>
  <si>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</si>
  <si>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</si>
  <si>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</si>
  <si>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</si>
  <si>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</si>
  <si>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</si>
  <si>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</si>
  <si>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</si>
  <si>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</si>
  <si>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</si>
  <si>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</si>
  <si>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</si>
  <si>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</si>
  <si>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</si>
  <si>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</si>
  <si>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</si>
  <si>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</si>
  <si>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</si>
  <si>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</si>
  <si>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</si>
  <si>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</si>
  <si>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</si>
  <si>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</si>
  <si>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</si>
  <si>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</si>
  <si>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</si>
  <si>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</si>
  <si>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</si>
  <si>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</si>
  <si>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</si>
  <si>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</si>
  <si>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</si>
  <si>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</si>
  <si>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</si>
  <si>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</si>
  <si>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</si>
  <si>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</si>
  <si>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</si>
  <si>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</si>
  <si>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</si>
  <si>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</si>
  <si>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</si>
  <si>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</si>
  <si>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</si>
  <si>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</si>
  <si>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</si>
  <si>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</si>
  <si>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</si>
  <si>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</si>
  <si>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</si>
  <si>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</si>
  <si>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</si>
  <si>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</si>
  <si>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</si>
  <si>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</si>
  <si>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</si>
  <si>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</si>
  <si>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</si>
  <si>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</si>
  <si>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</si>
  <si>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</si>
  <si>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</si>
  <si>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</si>
  <si>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</si>
  <si>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</si>
  <si>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</si>
  <si>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</si>
  <si>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</si>
  <si>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</si>
  <si>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</si>
  <si>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</si>
  <si>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</si>
  <si>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</si>
  <si>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</si>
  <si>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</si>
  <si>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</si>
  <si>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</si>
  <si>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</si>
  <si>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</si>
  <si>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</si>
  <si>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</si>
  <si>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</si>
  <si>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</si>
  <si>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</si>
  <si>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</si>
  <si>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</si>
  <si>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</si>
  <si>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</si>
  <si>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</si>
  <si>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</si>
  <si>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</si>
  <si>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</si>
  <si>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</si>
  <si>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</si>
  <si>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</si>
  <si>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</si>
  <si>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</si>
  <si>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</si>
  <si>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</si>
  <si>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</si>
  <si>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</si>
  <si>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</si>
  <si>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</si>
  <si>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</si>
  <si>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</si>
  <si>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</si>
  <si>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</si>
  <si>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</si>
  <si>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</si>
  <si>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</si>
  <si>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</si>
  <si>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</si>
  <si>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</si>
  <si>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</si>
  <si>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</si>
  <si>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</si>
  <si>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</si>
  <si>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</si>
  <si>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</si>
  <si>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</si>
  <si>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</si>
  <si>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</si>
  <si>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</si>
  <si>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</si>
  <si>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</si>
  <si>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</si>
  <si>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</si>
  <si>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</si>
  <si>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</si>
  <si>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</si>
  <si>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</si>
  <si>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</si>
  <si>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</si>
  <si>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</si>
  <si>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</si>
  <si>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</si>
  <si>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</si>
  <si>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</si>
  <si>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</si>
  <si>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</si>
  <si>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</si>
  <si>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</si>
  <si>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</si>
  <si>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</si>
  <si>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</si>
  <si>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</si>
  <si>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</si>
  <si>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</si>
  <si>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</si>
  <si>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</si>
  <si>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</si>
  <si>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</si>
  <si>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</si>
  <si>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</si>
  <si>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</si>
  <si>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</si>
  <si>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</si>
  <si>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</si>
  <si>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</si>
  <si>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</si>
  <si>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</si>
  <si>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</si>
  <si>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</si>
  <si>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</si>
  <si>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</si>
  <si>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</si>
  <si>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</si>
  <si>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</si>
  <si>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</si>
  <si>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</si>
  <si>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</si>
  <si>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</si>
  <si>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</si>
  <si>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</si>
  <si>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</si>
  <si>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</si>
  <si>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</si>
  <si>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</si>
  <si>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</si>
  <si>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</si>
  <si>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</si>
  <si>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</si>
  <si>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</si>
  <si>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</si>
  <si>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</si>
  <si>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</si>
  <si>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</si>
  <si>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</si>
  <si>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</si>
  <si>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</si>
  <si>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</si>
  <si>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</si>
  <si>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</si>
  <si>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</si>
  <si>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</si>
  <si>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</si>
  <si>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</si>
  <si>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</si>
  <si>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</si>
  <si>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</si>
  <si>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</si>
  <si>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</si>
  <si>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</si>
  <si>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</si>
  <si>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</si>
  <si>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</si>
  <si>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</si>
  <si>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</si>
  <si>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</si>
  <si>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</si>
  <si>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</si>
  <si>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</si>
  <si>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</si>
  <si>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</si>
  <si>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</si>
  <si>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</si>
  <si>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</si>
  <si>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</si>
  <si>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</si>
  <si>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</si>
  <si>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</si>
  <si>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</si>
  <si>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</si>
  <si>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</si>
  <si>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</si>
  <si>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</si>
  <si>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</si>
  <si>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</si>
  <si>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</si>
  <si>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</si>
  <si>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</si>
  <si>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</si>
  <si>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</si>
  <si>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</si>
  <si>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</si>
  <si>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</si>
  <si>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</si>
  <si>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</si>
  <si>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</si>
  <si>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</si>
  <si>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</si>
  <si>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</si>
  <si>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</si>
  <si>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</si>
  <si>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</si>
  <si>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</si>
  <si>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</si>
  <si>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</si>
  <si>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</si>
  <si>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</si>
  <si>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</si>
  <si>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</si>
  <si>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</si>
  <si>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</si>
  <si>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</si>
  <si>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</si>
  <si>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</si>
  <si>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</si>
  <si>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</si>
  <si>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</si>
  <si>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</si>
  <si>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</si>
  <si>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</si>
  <si>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</si>
  <si>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</si>
  <si>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</si>
  <si>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</si>
  <si>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</si>
  <si>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</si>
  <si>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</si>
  <si>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</si>
  <si>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</si>
  <si>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</si>
  <si>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</si>
  <si>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</si>
  <si>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</si>
  <si>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</si>
  <si>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</si>
  <si>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</si>
  <si>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</si>
  <si>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</si>
  <si>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</si>
  <si>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</si>
  <si>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</si>
  <si>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</si>
  <si>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</si>
  <si>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</si>
  <si>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</si>
  <si>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</si>
  <si>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</si>
  <si>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</si>
  <si>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</si>
  <si>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</si>
  <si>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</si>
  <si>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</si>
  <si>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</si>
  <si>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</si>
  <si>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</si>
  <si>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</si>
  <si>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</si>
  <si>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</si>
  <si>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</si>
  <si>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</si>
  <si>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</si>
  <si>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</si>
  <si>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</si>
  <si>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</si>
  <si>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</si>
  <si>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</si>
  <si>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</si>
  <si>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</si>
  <si>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</si>
  <si>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</si>
  <si>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</si>
  <si>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</si>
  <si>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</si>
  <si>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</si>
  <si>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</si>
  <si>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</si>
  <si>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</si>
  <si>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</si>
  <si>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</si>
  <si>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</si>
  <si>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</si>
  <si>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</si>
  <si>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</si>
  <si>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</si>
  <si>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</si>
  <si>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</si>
  <si>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</si>
  <si>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</si>
  <si>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</si>
  <si>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</si>
  <si>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</si>
  <si>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</si>
  <si>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</si>
  <si>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</si>
  <si>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</si>
  <si>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</si>
  <si>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</si>
  <si>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</si>
  <si>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</si>
  <si>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</si>
  <si>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</si>
  <si>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</si>
  <si>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</si>
  <si>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</si>
  <si>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</si>
  <si>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</si>
  <si>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</si>
  <si>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</si>
  <si>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</si>
  <si>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</si>
  <si>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</si>
  <si>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</si>
  <si>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</si>
  <si>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</si>
  <si>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</si>
  <si>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</si>
  <si>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</si>
  <si>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</si>
  <si>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</si>
  <si>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</si>
  <si>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</si>
  <si>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</si>
  <si>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</si>
  <si>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</si>
  <si>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</si>
  <si>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</si>
  <si>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</si>
  <si>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</si>
  <si>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</si>
  <si>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</si>
  <si>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</si>
  <si>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</si>
  <si>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</si>
  <si>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</si>
  <si>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</si>
  <si>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</si>
  <si>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</si>
  <si>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</si>
  <si>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</si>
  <si>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</si>
  <si>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</si>
  <si>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</si>
  <si>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</si>
  <si>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</si>
  <si>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</si>
  <si>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</si>
  <si>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</si>
  <si>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</si>
  <si>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</si>
  <si>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</si>
  <si>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</si>
  <si>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</si>
  <si>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</si>
  <si>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</si>
  <si>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</si>
  <si>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</si>
  <si>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</si>
  <si>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</si>
  <si>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</si>
  <si>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</si>
  <si>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</si>
  <si>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</si>
  <si>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</si>
  <si>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</si>
  <si>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</si>
  <si>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</si>
  <si>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</si>
  <si>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</si>
  <si>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</si>
  <si>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</si>
  <si>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</si>
  <si>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</si>
  <si>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</si>
  <si>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</si>
  <si>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</si>
  <si>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</si>
  <si>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</si>
  <si>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</si>
  <si>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</si>
  <si>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</si>
  <si>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</si>
  <si>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</si>
  <si>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</si>
  <si>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</si>
  <si>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</si>
  <si>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</si>
  <si>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</si>
  <si>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</si>
  <si>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</si>
  <si>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</si>
  <si>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</si>
  <si>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</si>
  <si>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</si>
  <si>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</si>
  <si>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</si>
  <si>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</si>
  <si>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</si>
  <si>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</si>
  <si>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</si>
  <si>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</si>
  <si>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</si>
  <si>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</si>
  <si>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</si>
  <si>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</si>
  <si>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</si>
  <si>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</si>
  <si>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</si>
  <si>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</si>
  <si>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</si>
  <si>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</si>
  <si>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</si>
  <si>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</si>
  <si>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</si>
  <si>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</si>
  <si>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</si>
  <si>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</si>
  <si>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</si>
  <si>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</si>
  <si>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</si>
  <si>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</si>
  <si>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</si>
  <si>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</si>
  <si>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</si>
  <si>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</si>
  <si>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</si>
  <si>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</si>
  <si>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</si>
  <si>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</si>
  <si>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</si>
  <si>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</si>
  <si>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</si>
  <si>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</si>
  <si>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</si>
  <si>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</si>
  <si>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</si>
  <si>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</si>
  <si>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</si>
  <si>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</si>
  <si>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</si>
  <si>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</si>
  <si>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</si>
  <si>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</si>
  <si>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</si>
  <si>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</si>
  <si>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</si>
  <si>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</si>
  <si>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</si>
  <si>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</si>
  <si>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</si>
  <si>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</si>
  <si>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</si>
  <si>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</si>
  <si>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</si>
  <si>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</si>
  <si>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</si>
  <si>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</si>
  <si>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</si>
  <si>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</si>
  <si>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</si>
  <si>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</si>
  <si>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</si>
  <si>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</si>
  <si>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</si>
  <si>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</si>
  <si>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</si>
  <si>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</si>
  <si>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</si>
  <si>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</si>
  <si>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</si>
  <si>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</si>
  <si>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</si>
  <si>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</si>
  <si>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</si>
  <si>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</si>
  <si>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</si>
  <si>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</si>
  <si>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</si>
  <si>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</si>
  <si>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</si>
  <si>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</si>
  <si>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</si>
  <si>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</si>
  <si>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</si>
  <si>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</si>
  <si>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</si>
  <si>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</si>
  <si>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</si>
  <si>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</si>
  <si>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</si>
  <si>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</si>
  <si>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</si>
  <si>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</si>
  <si>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</si>
  <si>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</si>
  <si>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</si>
  <si>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</si>
  <si>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</si>
  <si>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</si>
  <si>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</si>
  <si>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</si>
  <si>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</si>
  <si>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</si>
  <si>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</si>
  <si>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</si>
  <si>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</si>
  <si>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</si>
  <si>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</si>
  <si>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</si>
  <si>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</si>
  <si>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</si>
  <si>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</si>
  <si>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</si>
  <si>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</si>
  <si>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</si>
  <si>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</si>
  <si>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</si>
  <si>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</si>
  <si>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</si>
  <si>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</si>
  <si>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</si>
  <si>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</si>
  <si>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</si>
  <si>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</si>
  <si>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</si>
  <si>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</si>
  <si>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</si>
  <si>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</si>
  <si>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</si>
  <si>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</si>
  <si>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</si>
  <si>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</si>
  <si>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</si>
  <si>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</si>
  <si>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</si>
  <si>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</si>
  <si>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</si>
  <si>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</si>
  <si>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</si>
  <si>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</si>
  <si>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</si>
  <si>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</si>
  <si>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</si>
  <si>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</si>
  <si>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</si>
  <si>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</si>
  <si>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</si>
  <si>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</si>
  <si>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</si>
  <si>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</si>
  <si>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</si>
  <si>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</si>
  <si>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</si>
  <si>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</si>
  <si>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</si>
  <si>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</si>
  <si>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</si>
  <si>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</si>
  <si>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</si>
  <si>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</si>
  <si>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</si>
  <si>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</si>
  <si>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</si>
  <si>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</si>
  <si>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</si>
  <si>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</si>
  <si>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</si>
  <si>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</si>
  <si>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</si>
  <si>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</si>
  <si>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</si>
  <si>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</si>
  <si>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</si>
  <si>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</si>
  <si>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</si>
  <si>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</si>
  <si>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</si>
  <si>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</si>
  <si>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</si>
  <si>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</si>
  <si>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</si>
  <si>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</si>
  <si>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</si>
  <si>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</si>
  <si>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</si>
  <si>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</si>
  <si>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</si>
  <si>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</si>
  <si>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</si>
  <si>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</si>
  <si>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</si>
  <si>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</si>
  <si>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</si>
  <si>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</si>
  <si>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</si>
  <si>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</si>
  <si>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</si>
  <si>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</si>
  <si>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</si>
  <si>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</si>
  <si>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</si>
  <si>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</si>
  <si>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</si>
  <si>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</si>
  <si>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</si>
  <si>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</si>
  <si>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</si>
  <si>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</si>
  <si>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</si>
  <si>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</si>
  <si>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</si>
  <si>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</si>
  <si>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</si>
  <si>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</si>
  <si>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</si>
  <si>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</si>
  <si>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</si>
  <si>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</si>
  <si>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</si>
  <si>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</si>
  <si>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</si>
  <si>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</si>
  <si>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</si>
  <si>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</si>
  <si>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</si>
  <si>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</si>
  <si>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</si>
  <si>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</si>
  <si>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</si>
  <si>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</si>
  <si>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</si>
  <si>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</si>
  <si>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</si>
  <si>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</si>
  <si>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</si>
  <si>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</si>
  <si>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</si>
  <si>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</si>
  <si>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</si>
  <si>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</si>
  <si>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</si>
  <si>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</si>
  <si>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</si>
  <si>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</si>
  <si>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</si>
  <si>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</si>
  <si>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</si>
  <si>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</si>
  <si>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</si>
  <si>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</si>
  <si>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</si>
  <si>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</si>
  <si>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</si>
  <si>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</si>
  <si>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</si>
  <si>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</si>
  <si>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</si>
  <si>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</si>
  <si>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</si>
  <si>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</si>
  <si>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</si>
  <si>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</si>
  <si>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</si>
  <si>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</si>
  <si>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</si>
  <si>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</si>
  <si>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</si>
  <si>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</si>
  <si>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</si>
  <si>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</si>
  <si>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</si>
  <si>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</si>
  <si>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</si>
  <si>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</si>
  <si>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</si>
  <si>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</si>
  <si>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</si>
  <si>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</si>
  <si>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</si>
  <si>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</si>
  <si>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</si>
  <si>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</si>
  <si>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</si>
  <si>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</si>
  <si>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</si>
  <si>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</si>
  <si>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</si>
  <si>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</si>
  <si>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</si>
  <si>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</si>
  <si>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</si>
  <si>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</si>
  <si>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</si>
  <si>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</si>
  <si>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</si>
  <si>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</si>
  <si>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</si>
  <si>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</si>
  <si>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</si>
  <si>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</si>
  <si>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</si>
  <si>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</si>
  <si>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</si>
  <si>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</si>
  <si>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</si>
  <si>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</si>
  <si>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</si>
  <si>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</si>
  <si>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</si>
  <si>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</si>
  <si>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</si>
  <si>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</si>
  <si>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</si>
  <si>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</si>
  <si>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</si>
  <si>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</si>
  <si>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</si>
  <si>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</si>
  <si>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</si>
  <si>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</si>
  <si>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</si>
  <si>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</si>
  <si>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</si>
  <si>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</si>
  <si>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</si>
  <si>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</si>
  <si>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</si>
  <si>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</si>
  <si>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</si>
  <si>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</si>
  <si>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</si>
  <si>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</si>
  <si>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</si>
  <si>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</si>
  <si>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</si>
  <si>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</si>
  <si>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</si>
  <si>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</si>
  <si>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</si>
  <si>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</si>
  <si>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</si>
  <si>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</si>
  <si>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</si>
  <si>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</si>
  <si>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</si>
  <si>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</si>
  <si>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</si>
  <si>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</si>
  <si>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</si>
  <si>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</si>
  <si>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</si>
  <si>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</si>
  <si>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</si>
  <si>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</si>
  <si>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</si>
  <si>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</si>
  <si>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</si>
  <si>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</si>
  <si>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</si>
  <si>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</si>
  <si>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</si>
  <si>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</si>
  <si>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</si>
  <si>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</si>
  <si>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</si>
  <si>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</si>
  <si>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</si>
  <si>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</si>
  <si>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</si>
  <si>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</si>
  <si>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</si>
  <si>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</si>
  <si>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</si>
  <si>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</si>
  <si>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</si>
  <si>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</si>
  <si>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</si>
  <si>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</si>
  <si>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</si>
  <si>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</si>
  <si>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</si>
  <si>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</si>
  <si>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</si>
  <si>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</si>
  <si>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</si>
  <si>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</si>
  <si>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</si>
  <si>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</si>
  <si>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</si>
  <si>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</si>
  <si>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</si>
  <si>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</si>
  <si>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</si>
  <si>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</si>
  <si>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</si>
  <si>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</si>
  <si>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</si>
  <si>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</si>
  <si>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</si>
  <si>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</si>
  <si>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</si>
  <si>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</si>
  <si>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</si>
  <si>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</si>
  <si>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</si>
  <si>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</si>
  <si>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</si>
  <si>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</si>
  <si>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</si>
  <si>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</si>
  <si>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</si>
  <si>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</si>
  <si>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</si>
  <si>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</si>
  <si>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</si>
  <si>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</si>
  <si>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</si>
  <si>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</si>
  <si>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</si>
  <si>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</si>
  <si>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</si>
  <si>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</si>
  <si>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</si>
  <si>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</si>
  <si>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</si>
  <si>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</si>
  <si>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</si>
  <si>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</si>
  <si>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</si>
  <si>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</si>
  <si>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</si>
  <si>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</si>
  <si>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</si>
  <si>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</si>
  <si>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</si>
  <si>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</si>
  <si>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</si>
  <si>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</si>
  <si>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</si>
  <si>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</si>
  <si>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</si>
  <si>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</si>
  <si>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</si>
  <si>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</si>
  <si>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</si>
  <si>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</si>
  <si>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</si>
  <si>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</si>
  <si>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</si>
  <si>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</si>
  <si>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</si>
  <si>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</si>
  <si>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</si>
  <si>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</si>
  <si>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</si>
  <si>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</si>
  <si>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</si>
  <si>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</si>
  <si>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</si>
  <si>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</si>
  <si>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</si>
  <si>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</si>
  <si>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</si>
  <si>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</si>
  <si>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</si>
  <si>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</si>
  <si>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</si>
  <si>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</si>
  <si>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</si>
  <si>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</si>
  <si>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</si>
  <si>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</si>
  <si>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</si>
  <si>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</si>
  <si>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</si>
  <si>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</si>
  <si>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</si>
  <si>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</si>
  <si>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</si>
  <si>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</si>
  <si>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</si>
  <si>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</si>
  <si>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</si>
  <si>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</si>
  <si>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</si>
  <si>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</si>
  <si>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</si>
  <si>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</si>
  <si>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</si>
  <si>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</si>
  <si>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</si>
  <si>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</si>
  <si>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</si>
  <si>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</si>
  <si>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</si>
  <si>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</si>
  <si>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</si>
  <si>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</si>
  <si>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</si>
  <si>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</si>
  <si>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</si>
  <si>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</si>
  <si>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</si>
  <si>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</si>
  <si>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</si>
  <si>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</si>
  <si>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</si>
  <si>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</si>
  <si>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</si>
  <si>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</si>
  <si>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</si>
  <si>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</si>
  <si>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</si>
  <si>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</si>
  <si>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</si>
  <si>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</si>
  <si>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</si>
  <si>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</si>
  <si>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</si>
  <si>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</si>
  <si>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</si>
  <si>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</si>
  <si>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</si>
  <si>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</si>
  <si>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</si>
  <si>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</si>
  <si>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</si>
  <si>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</si>
  <si>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</si>
  <si>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</si>
  <si>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</si>
  <si>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</si>
  <si>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</si>
  <si>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</si>
  <si>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</si>
  <si>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</si>
  <si>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</si>
  <si>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</si>
  <si>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</si>
  <si>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</si>
  <si>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</si>
  <si>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</si>
  <si>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</si>
  <si>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</si>
  <si>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</si>
  <si>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</si>
  <si>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</si>
  <si>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</si>
  <si>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</si>
  <si>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</si>
  <si>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</si>
  <si>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</si>
  <si>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</si>
  <si>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</si>
  <si>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</si>
  <si>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</si>
  <si>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</si>
  <si>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</si>
  <si>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</si>
  <si>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</si>
  <si>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</si>
  <si>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</si>
  <si>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</si>
  <si>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</si>
  <si>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</si>
  <si>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</si>
  <si>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</si>
  <si>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</si>
  <si>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</si>
  <si>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</si>
  <si>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</si>
  <si>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</si>
  <si>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</si>
  <si>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</si>
  <si>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</si>
  <si>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</si>
  <si>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</si>
  <si>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</si>
  <si>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</si>
  <si>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</si>
  <si>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</si>
  <si>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</si>
  <si>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</si>
  <si>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</si>
  <si>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</si>
  <si>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</si>
  <si>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</si>
  <si>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</si>
  <si>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</si>
  <si>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</si>
  <si>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</si>
  <si>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</si>
  <si>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</si>
  <si>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</si>
  <si>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</si>
  <si>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</si>
  <si>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</si>
  <si>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</si>
  <si>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</si>
  <si>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</si>
  <si>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</si>
  <si>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</si>
  <si>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</si>
  <si>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</si>
  <si>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</si>
  <si>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</si>
  <si>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</si>
  <si>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</si>
  <si>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</si>
  <si>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</si>
  <si>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</si>
  <si>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</si>
  <si>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</si>
  <si>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</si>
  <si>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</si>
  <si>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</si>
  <si>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</si>
  <si>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</si>
  <si>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</si>
  <si>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</si>
  <si>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</si>
  <si>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</si>
  <si>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</si>
  <si>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</si>
  <si>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</si>
  <si>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</si>
  <si>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</si>
  <si>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</si>
  <si>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</si>
  <si>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</si>
  <si>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</si>
  <si>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</si>
  <si>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</si>
  <si>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</si>
  <si>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</si>
  <si>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</si>
  <si>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</si>
  <si>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</si>
  <si>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</si>
  <si>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</si>
  <si>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</si>
  <si>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</si>
  <si>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</si>
  <si>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</si>
  <si>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</si>
  <si>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</si>
  <si>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</si>
  <si>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</si>
  <si>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</si>
  <si>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</si>
  <si>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</si>
  <si>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</si>
  <si>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</si>
  <si>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</si>
  <si>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</si>
  <si>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</si>
  <si>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</si>
  <si>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</si>
  <si>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</si>
  <si>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</si>
  <si>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</si>
  <si>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</si>
  <si>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</si>
  <si>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</si>
  <si>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</si>
  <si>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</si>
  <si>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</si>
  <si>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</si>
  <si>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</si>
  <si>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</si>
  <si>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</si>
  <si>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</si>
  <si>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</si>
  <si>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</si>
  <si>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</si>
  <si>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</si>
  <si>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</si>
  <si>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</si>
  <si>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</si>
  <si>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</si>
  <si>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</si>
  <si>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</si>
  <si>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</si>
  <si>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</si>
  <si>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</si>
  <si>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</si>
  <si>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</si>
  <si>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</si>
  <si>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</si>
  <si>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</si>
  <si>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</si>
  <si>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</si>
  <si>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</si>
  <si>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</si>
  <si>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</si>
  <si>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</si>
  <si>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</si>
  <si>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</si>
  <si>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</si>
  <si>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</si>
  <si>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</si>
  <si>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</si>
  <si>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</si>
  <si>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</si>
  <si>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</si>
  <si>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</si>
  <si>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</si>
  <si>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</si>
  <si>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</si>
  <si>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</si>
  <si>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</si>
  <si>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</si>
  <si>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</si>
  <si>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</si>
  <si>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</si>
  <si>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</si>
  <si>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</si>
  <si>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</si>
  <si>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</si>
  <si>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</si>
  <si>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</si>
  <si>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</si>
  <si>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</si>
  <si>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</si>
  <si>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</si>
  <si>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</si>
  <si>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</si>
  <si>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</si>
  <si>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</si>
  <si>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</si>
  <si>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</si>
  <si>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</si>
  <si>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</si>
  <si>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</si>
  <si>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</si>
  <si>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</si>
  <si>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</si>
  <si>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</si>
  <si>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</si>
  <si>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</si>
  <si>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</si>
  <si>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</si>
  <si>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</si>
  <si>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</si>
  <si>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</si>
  <si>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</si>
  <si>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</si>
  <si>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</si>
  <si>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</si>
  <si>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</si>
  <si>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</si>
  <si>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</si>
  <si>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</si>
  <si>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</si>
  <si>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</si>
  <si>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</si>
  <si>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</si>
  <si>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</si>
  <si>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</si>
  <si>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</si>
  <si>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</si>
  <si>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</si>
  <si>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</si>
  <si>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</si>
  <si>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</si>
  <si>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</si>
  <si>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</si>
  <si>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Functions</t>
  </si>
  <si>
    <t>ThisWorkbook</t>
  </si>
  <si>
    <t>Workbook_BeforeClose</t>
  </si>
  <si>
    <t>Sub/Function</t>
  </si>
  <si>
    <t>Workbook_Open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</si>
  <si>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</si>
  <si>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</si>
  <si>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</si>
  <si>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</si>
  <si>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</si>
  <si>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</si>
  <si>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</si>
  <si>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</si>
  <si>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</si>
  <si>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</si>
  <si>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</si>
  <si>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</si>
  <si>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</si>
  <si>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</si>
  <si>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</si>
  <si>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</si>
  <si>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</si>
  <si>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</si>
  <si>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</si>
  <si>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</si>
  <si>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</si>
  <si>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</si>
  <si>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</si>
  <si>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</si>
  <si>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</si>
  <si>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</si>
  <si>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</si>
  <si>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</si>
  <si>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</si>
  <si>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</si>
  <si>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</si>
  <si>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</si>
  <si>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</si>
  <si>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</si>
  <si>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</si>
  <si>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</si>
  <si>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</si>
  <si>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</si>
  <si>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</si>
  <si>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Sub_RemoveFilterForAcitveSheet</t>
  </si>
  <si>
    <t>sub_SortBySelectColumn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</si>
  <si>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</si>
  <si>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</si>
  <si>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</si>
  <si>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</si>
  <si>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</si>
  <si>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</si>
  <si>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</si>
  <si>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</si>
  <si>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</si>
  <si>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</si>
  <si>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</si>
  <si>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</si>
  <si>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</si>
  <si>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</si>
  <si>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</si>
  <si>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</si>
  <si>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</si>
  <si>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</si>
  <si>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</si>
  <si>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</si>
  <si>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</si>
  <si>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</si>
  <si>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</si>
  <si>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</si>
  <si>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</si>
  <si>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</si>
  <si>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</si>
  <si>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</si>
  <si>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</si>
  <si>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</si>
  <si>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</si>
  <si>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</si>
  <si>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</si>
  <si>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</si>
  <si>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fReadArray2DictionaryWithMultipleColsCombined</t>
  </si>
  <si>
    <t>fReadArray2DictionaryWithSingleCol</t>
  </si>
  <si>
    <t>fReadArray2DictionaryOnlyKeys</t>
  </si>
  <si>
    <t>fReadArray2Dictionary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</si>
  <si>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</si>
  <si>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</si>
  <si>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</si>
  <si>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</si>
  <si>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</si>
  <si>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</si>
  <si>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</si>
  <si>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</si>
  <si>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</si>
  <si>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</si>
  <si>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</si>
  <si>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</si>
  <si>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</si>
  <si>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</si>
  <si>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</si>
  <si>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</si>
  <si>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</si>
  <si>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</si>
  <si>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</si>
  <si>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</si>
  <si>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</si>
  <si>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</si>
  <si>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</si>
  <si>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</si>
  <si>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</si>
  <si>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</si>
  <si>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</si>
  <si>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</si>
  <si>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</si>
  <si>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</si>
  <si>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</si>
  <si>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</si>
  <si>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</si>
  <si>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</si>
  <si>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</si>
  <si>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</si>
  <si>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</si>
  <si>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</si>
  <si>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</si>
  <si>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</si>
  <si>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</si>
  <si>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</si>
  <si>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</si>
  <si>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</si>
  <si>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</si>
  <si>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</si>
  <si>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</si>
  <si>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</si>
  <si>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</si>
  <si>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</si>
  <si>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</si>
  <si>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</si>
  <si>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</si>
  <si>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</si>
  <si>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</si>
  <si>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</si>
  <si>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</si>
  <si>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</si>
  <si>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</si>
  <si>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</si>
  <si>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</si>
  <si>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</si>
  <si>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</si>
  <si>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</si>
  <si>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</si>
  <si>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</si>
  <si>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</si>
  <si>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</si>
  <si>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</si>
  <si>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</si>
  <si>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</si>
  <si>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</si>
  <si>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</si>
  <si>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</si>
  <si>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</si>
  <si>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</si>
  <si>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</si>
  <si>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</si>
  <si>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</si>
  <si>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</si>
  <si>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</si>
  <si>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</si>
  <si>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</si>
  <si>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</si>
  <si>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</si>
  <si>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</si>
  <si>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</si>
  <si>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</si>
  <si>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</si>
  <si>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</si>
  <si>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</si>
  <si>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</si>
  <si>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</si>
  <si>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</si>
  <si>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</si>
  <si>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</si>
  <si>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</si>
  <si>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</si>
  <si>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</si>
  <si>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</si>
  <si>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</si>
  <si>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</si>
  <si>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</si>
  <si>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</si>
  <si>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</si>
  <si>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</si>
  <si>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</si>
  <si>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</si>
  <si>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</si>
  <si>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</si>
  <si>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</si>
  <si>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</si>
  <si>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</si>
  <si>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</si>
  <si>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</si>
  <si>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</si>
  <si>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</si>
  <si>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</si>
  <si>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</si>
  <si>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</si>
  <si>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</si>
  <si>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</si>
  <si>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</si>
  <si>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</si>
  <si>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</si>
  <si>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</si>
  <si>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</si>
  <si>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</si>
  <si>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</si>
  <si>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fModifyMoveActiveXButtonOnSheet</t>
  </si>
  <si>
    <t>fSortDataInSheetSortSheetDataByFileSpec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</si>
  <si>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</si>
  <si>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</si>
  <si>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</si>
  <si>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</si>
  <si>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</si>
  <si>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</si>
  <si>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</si>
  <si>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</si>
  <si>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</si>
  <si>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</si>
  <si>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</si>
  <si>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</si>
  <si>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</si>
  <si>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</si>
  <si>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</si>
  <si>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</si>
  <si>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</si>
  <si>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</si>
  <si>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</si>
  <si>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</si>
  <si>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</si>
  <si>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</si>
  <si>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</si>
  <si>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</si>
  <si>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</si>
  <si>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</si>
  <si>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</si>
  <si>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</si>
  <si>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</si>
  <si>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</si>
  <si>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</si>
  <si>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</si>
  <si>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</si>
  <si>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</si>
  <si>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</si>
  <si>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</si>
  <si>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</si>
  <si>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</si>
  <si>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</si>
  <si>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</si>
  <si>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</si>
  <si>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</si>
  <si>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</si>
  <si>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MB1_ImportSalesFiles</t>
  </si>
  <si>
    <t>subMain_ImportSalesInfoFiles</t>
  </si>
  <si>
    <t>fLoadFilesAndRead2Variables</t>
  </si>
  <si>
    <t>fValidateUserInputAndSetToConfigSheet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</si>
  <si>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</si>
  <si>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</si>
  <si>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</si>
  <si>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</si>
  <si>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</si>
  <si>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</si>
  <si>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fAddNewFoundMissedHospitalToSheet</t>
  </si>
  <si>
    <t>fAddNewFoundMissedProducerToSheetException</t>
  </si>
  <si>
    <t>fAddNewFoundMissedProductNameToSheetException</t>
  </si>
  <si>
    <t>fAddNewFoundMissedProductSeriesToSheetException</t>
  </si>
  <si>
    <t>fAddNewFoundMissedProductUnitToSheetException</t>
  </si>
  <si>
    <t>fReplaceAndValidateInHospitalMaster</t>
  </si>
  <si>
    <t>fReplaceAndValidateInProducerMaster</t>
  </si>
  <si>
    <t>fReplaceAndValidateInProductNameMaster</t>
  </si>
  <si>
    <t>fReplaceAndValidateInProductSeriesMaster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</si>
  <si>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</si>
  <si>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</si>
  <si>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</si>
  <si>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</si>
  <si>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</si>
  <si>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</si>
  <si>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</si>
  <si>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</si>
  <si>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fReadSheetHospitalMaster2Dictionary</t>
  </si>
  <si>
    <t>fHospitalExistsInHospitalMaster</t>
  </si>
  <si>
    <t>fReadSheetHospitalReplace2Dictionary</t>
  </si>
  <si>
    <t>fFindInConfigedReplaceHospital</t>
  </si>
  <si>
    <t>fReadSheetProducerMaster2Dictionary</t>
  </si>
  <si>
    <t>fProducerExistsInProducerMaster</t>
  </si>
  <si>
    <t>fReadSheetProducerReplace2Dictionary</t>
  </si>
  <si>
    <t>fFindInConfigedReplaceProducer</t>
  </si>
  <si>
    <t>fReadSheetProductNameMaster2Dictionary</t>
  </si>
  <si>
    <t>fProductNameExistsInProductNameMaster</t>
  </si>
  <si>
    <t>fReadSheetProductNameReplace2Dictionary</t>
  </si>
  <si>
    <t>fFindInConfigedReplaceProductName</t>
  </si>
  <si>
    <t>fProductSeriesExistsInProductMaster</t>
  </si>
  <si>
    <t>fReadSheetProductSeriesReplace2Dictionary</t>
  </si>
  <si>
    <t>fFindInConfigedReplaceProductSeries</t>
  </si>
  <si>
    <t>fReadSheetProductUnitRatio2Dictionary</t>
  </si>
  <si>
    <t>fFindInConfigedReplaceProductUnit</t>
  </si>
  <si>
    <t>fGetProductMasterUnit</t>
  </si>
  <si>
    <t>fReadSheetFirstLevelComm2Dictionary</t>
  </si>
  <si>
    <t>fGetFirstLevelComm</t>
  </si>
  <si>
    <t>fReadSheetSecondLevelComm2Dictionary</t>
  </si>
  <si>
    <t>fGetSecondLevelComm</t>
  </si>
  <si>
    <t>fGetConfigFirstLevelDefaultComm</t>
  </si>
  <si>
    <t>fGetConfigSecondLevelDefaultComm</t>
  </si>
  <si>
    <t>fReadConfigSecondLCommDefault2Dictionary</t>
  </si>
  <si>
    <t>fGetCompanyIdByCompanyName</t>
  </si>
  <si>
    <t>fCalculateCostPriceFromSelfSalesOrder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</si>
  <si>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</si>
  <si>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</si>
  <si>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</si>
  <si>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</si>
  <si>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</si>
  <si>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</si>
  <si>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</si>
  <si>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subMain_HideHospital</t>
  </si>
  <si>
    <t>subMain_HospitalReplacement</t>
  </si>
  <si>
    <t>subMain_RawSalesInfos</t>
  </si>
  <si>
    <t>subMain_SalesInfos</t>
  </si>
  <si>
    <t>subMain_ProductMaster</t>
  </si>
  <si>
    <t>subMain_HideProductMaster</t>
  </si>
  <si>
    <t>subMain_HideProducerMaster</t>
  </si>
  <si>
    <t>subMain_ProducerMaster</t>
  </si>
  <si>
    <t>subMain_ProductNameMaster</t>
  </si>
  <si>
    <t>subMain_HideProductNameMaster</t>
  </si>
  <si>
    <t>subMain_ProductProducerReplace</t>
  </si>
  <si>
    <t>subMain_ProductNameReplace</t>
  </si>
  <si>
    <t>subMain_ProductSeriesReplace</t>
  </si>
  <si>
    <t>subMain_ProductUnitRatio</t>
  </si>
  <si>
    <t>subMain_SalesMan</t>
  </si>
  <si>
    <t>subMain_SelfPurchaseOrder</t>
  </si>
  <si>
    <t>subMain_SelfSalesOrder</t>
  </si>
  <si>
    <t>subMain_FirstLevelCommission</t>
  </si>
  <si>
    <t>subMain_SecondLevelCommission</t>
  </si>
  <si>
    <t>subMain_InvisibleHideAllBusinessSheets</t>
  </si>
  <si>
    <t>fActiveVisibleSwitchSheet</t>
  </si>
  <si>
    <t>fHideAllSheetExcept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</si>
  <si>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</si>
  <si>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</si>
  <si>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</si>
  <si>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</si>
  <si>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</si>
  <si>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</si>
  <si>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</si>
  <si>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</si>
  <si>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</si>
  <si>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</si>
  <si>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</si>
  <si>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</si>
  <si>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</si>
  <si>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</si>
  <si>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</si>
  <si>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</si>
  <si>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</si>
  <si>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shtSalesRawDataRpt</t>
  </si>
  <si>
    <t>btnReplaceUnify_Click</t>
  </si>
  <si>
    <t>模块1</t>
  </si>
  <si>
    <t>宏1</t>
  </si>
  <si>
    <t>shtProductMaster</t>
  </si>
  <si>
    <t>btnValidateProductMaster_Click</t>
  </si>
  <si>
    <t>Worksheet_Change</t>
  </si>
  <si>
    <t>Worksheet_SelectionChange</t>
  </si>
  <si>
    <t>MC1_ValidationListForSheets</t>
  </si>
  <si>
    <t>fSetValidationListForAllSheets</t>
  </si>
  <si>
    <t>fGetProducerMasterColumnAddress_Producer</t>
  </si>
  <si>
    <t>fSetValidationListForshtProductMaster_Producer</t>
  </si>
  <si>
    <t>fSetValidationListForshtProductProducerReplace_Producer</t>
  </si>
  <si>
    <t>shtProductProducerMaster</t>
  </si>
  <si>
    <t>btnValidateProducerMaster_Click</t>
  </si>
  <si>
    <t>shtProductNameMaster</t>
  </si>
  <si>
    <t>MB3_CalculateProfit</t>
  </si>
  <si>
    <t>subMain_CalculateProfit</t>
  </si>
  <si>
    <t>fComposeFirstLevelColumnsStryByConfig</t>
  </si>
  <si>
    <t>fComposeSecondLevelColumnsStryByConfig</t>
  </si>
  <si>
    <t>shtSalesRawDataRpt1</t>
  </si>
  <si>
    <t>Type</t>
  </si>
  <si>
    <t>Modules</t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</si>
  <si>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</si>
  <si>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</si>
  <si>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</si>
  <si>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</si>
  <si>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</si>
  <si>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</si>
  <si>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</si>
  <si>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</si>
  <si>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</si>
  <si>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</si>
  <si>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</si>
  <si>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</si>
  <si>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</si>
  <si>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</si>
  <si>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</si>
  <si>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</si>
  <si>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</si>
  <si>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</si>
  <si>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</si>
  <si>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</si>
  <si>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</si>
  <si>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</si>
  <si>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</si>
  <si>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</si>
  <si>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</si>
  <si>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</si>
  <si>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广州白云山陈李济</t>
    <phoneticPr fontId="1" type="noConversion"/>
  </si>
  <si>
    <t>补脾益肠丸</t>
    <phoneticPr fontId="1" type="noConversion"/>
  </si>
  <si>
    <t>72g</t>
    <phoneticPr fontId="1" type="noConversion"/>
  </si>
  <si>
    <t>广州白云山陈李济</t>
    <phoneticPr fontId="1" type="noConversion"/>
  </si>
  <si>
    <t>130g</t>
    <phoneticPr fontId="1" type="noConversion"/>
  </si>
  <si>
    <t>0.25g*48粒</t>
    <phoneticPr fontId="1" type="noConversion"/>
  </si>
  <si>
    <t>千金保孕丸</t>
    <phoneticPr fontId="1" type="noConversion"/>
  </si>
  <si>
    <t>新血宝胶囊</t>
    <phoneticPr fontId="1" type="noConversion"/>
  </si>
  <si>
    <t>80g</t>
    <phoneticPr fontId="1" type="noConversion"/>
  </si>
  <si>
    <t>35g</t>
    <phoneticPr fontId="1" type="noConversion"/>
  </si>
  <si>
    <t>咳喘顺丸</t>
    <phoneticPr fontId="1" type="noConversion"/>
  </si>
  <si>
    <t>10g*10丸</t>
    <phoneticPr fontId="1" type="noConversion"/>
  </si>
  <si>
    <t>SellPrice</t>
    <phoneticPr fontId="1" type="noConversion"/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</si>
  <si>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</si>
  <si>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</si>
  <si>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</si>
  <si>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</si>
  <si>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C</t>
    <phoneticPr fontId="1" type="noConversion"/>
  </si>
  <si>
    <t>F</t>
    <phoneticPr fontId="1" type="noConversion"/>
  </si>
  <si>
    <t>广州白云山陈李济</t>
    <phoneticPr fontId="1" type="noConversion"/>
  </si>
  <si>
    <t>补脾益肠丸</t>
    <phoneticPr fontId="1" type="noConversion"/>
  </si>
  <si>
    <t>月结</t>
    <phoneticPr fontId="1" type="noConversion"/>
  </si>
  <si>
    <t>subMain_CalculateProfit_MonthEnd</t>
  </si>
  <si>
    <t>subMain_CalculateProfit_MonthEnd</t>
    <phoneticPr fontId="1" type="noConversion"/>
  </si>
  <si>
    <t>fSetFormatForExceptionCells</t>
  </si>
  <si>
    <t>fReadSheetProductMaster2Dictionary</t>
  </si>
  <si>
    <t>fReadSelfSalesOrder2Dictionary</t>
  </si>
  <si>
    <t>fSetBackToshtSelfSalesOrderWithDeductedData</t>
  </si>
  <si>
    <t>fGetLatestPriceFromProductMaster</t>
  </si>
  <si>
    <t>fAddNoValidSelfSalesToSheetException</t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</si>
  <si>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</si>
  <si>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</si>
  <si>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</si>
  <si>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</si>
  <si>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</si>
  <si>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</si>
  <si>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</si>
  <si>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</si>
  <si>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</si>
  <si>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</si>
  <si>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</si>
  <si>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</si>
  <si>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</si>
  <si>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</si>
  <si>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</si>
  <si>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</si>
  <si>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</si>
  <si>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</si>
  <si>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</si>
  <si>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</si>
  <si>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</si>
  <si>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</si>
  <si>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</si>
  <si>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</si>
  <si>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</si>
  <si>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</si>
  <si>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</si>
  <si>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</si>
  <si>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</si>
  <si>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</si>
  <si>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</si>
  <si>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壮腰健肾丸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</si>
  <si>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</si>
  <si>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</si>
  <si>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</si>
  <si>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</si>
  <si>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</si>
  <si>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</si>
  <si>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</si>
  <si>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</si>
  <si>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业务员1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</si>
  <si>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</si>
  <si>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</si>
  <si>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</si>
  <si>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</si>
  <si>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</si>
  <si>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</si>
  <si>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</si>
  <si>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</si>
  <si>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</si>
  <si>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</si>
  <si>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</si>
  <si>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</si>
  <si>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</si>
  <si>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</si>
  <si>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</si>
  <si>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</si>
  <si>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</si>
  <si>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</si>
  <si>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</si>
  <si>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</si>
  <si>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</si>
  <si>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</si>
  <si>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</si>
  <si>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</si>
  <si>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</si>
  <si>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</si>
  <si>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</si>
  <si>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</si>
  <si>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</si>
  <si>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</si>
  <si>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</si>
  <si>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</si>
  <si>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</si>
  <si>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</si>
  <si>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</si>
  <si>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</si>
  <si>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</si>
  <si>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</si>
  <si>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</si>
  <si>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</si>
  <si>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</si>
  <si>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</si>
  <si>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</si>
  <si>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</si>
  <si>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</si>
  <si>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</si>
  <si>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</si>
  <si>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</si>
  <si>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</si>
  <si>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</si>
  <si>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</si>
  <si>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</si>
  <si>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</si>
  <si>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</si>
  <si>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</si>
  <si>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</si>
  <si>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</si>
  <si>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</si>
  <si>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业务员63</t>
  </si>
  <si>
    <t>业务员64</t>
  </si>
  <si>
    <t>业务员65</t>
  </si>
  <si>
    <t>业务员66</t>
  </si>
  <si>
    <t>业务员67</t>
  </si>
  <si>
    <t>业务员68</t>
  </si>
  <si>
    <t>业务员69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</si>
  <si>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</si>
  <si>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</si>
  <si>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</si>
  <si>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</si>
  <si>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</si>
  <si>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</si>
  <si>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</si>
  <si>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</si>
  <si>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</si>
  <si>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</si>
  <si>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</si>
  <si>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</si>
  <si>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</si>
  <si>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</si>
  <si>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</si>
  <si>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</si>
  <si>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</si>
  <si>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</si>
  <si>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</si>
  <si>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</si>
  <si>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</si>
  <si>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</si>
  <si>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</si>
  <si>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</si>
  <si>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</si>
  <si>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</si>
  <si>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</si>
  <si>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</si>
  <si>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</si>
  <si>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</si>
  <si>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</si>
  <si>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</si>
  <si>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业务员102</t>
  </si>
  <si>
    <t>业务员103</t>
  </si>
  <si>
    <t>业务员104</t>
  </si>
  <si>
    <t>业务员105</t>
  </si>
  <si>
    <t>业务员106</t>
  </si>
  <si>
    <t>业务员107</t>
  </si>
  <si>
    <t>业务员108</t>
  </si>
  <si>
    <t>业务员109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</si>
  <si>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</si>
  <si>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</si>
  <si>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</si>
  <si>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</si>
  <si>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</si>
  <si>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</si>
  <si>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</si>
  <si>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</si>
  <si>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</si>
  <si>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</si>
  <si>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</si>
  <si>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</si>
  <si>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</si>
  <si>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</si>
  <si>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</si>
  <si>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</si>
  <si>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</si>
  <si>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</si>
  <si>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</si>
  <si>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</si>
  <si>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</si>
  <si>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</si>
  <si>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</si>
  <si>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</si>
  <si>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业务员134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</si>
  <si>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</si>
  <si>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</si>
  <si>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</si>
  <si>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</si>
  <si>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</si>
  <si>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</si>
  <si>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</si>
  <si>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</si>
  <si>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</si>
  <si>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</si>
  <si>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</si>
  <si>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</si>
  <si>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</si>
  <si>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</si>
  <si>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</si>
  <si>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</si>
  <si>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</si>
  <si>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</si>
  <si>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</si>
  <si>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</si>
  <si>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</si>
  <si>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</si>
  <si>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</si>
  <si>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</si>
  <si>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</si>
  <si>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</si>
  <si>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</si>
  <si>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</si>
  <si>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</si>
  <si>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</si>
  <si>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SalesMan_1</t>
    <phoneticPr fontId="1" type="noConversion"/>
  </si>
  <si>
    <t>fGetTaxRate</t>
  </si>
  <si>
    <t>fReadSalesManCommissionConfig2Dictionary</t>
  </si>
  <si>
    <t>fCalculateSalesManCommissionFromshtSalesManCommConfig</t>
  </si>
  <si>
    <t>subMain_SalesManCommissionConfig</t>
  </si>
  <si>
    <t>fAddNoSalesManConfToSheetException</t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</si>
  <si>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</si>
  <si>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</si>
  <si>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</si>
  <si>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</si>
  <si>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商业公司ID</t>
  </si>
  <si>
    <t>原始销售记录编号</t>
  </si>
  <si>
    <t>补脾益肠丸a</t>
  </si>
  <si>
    <t>补脾益肠丸a</t>
    <phoneticPr fontId="1" type="noConversion"/>
  </si>
  <si>
    <t>广州五福堂医药连锁有限责任公司</t>
    <phoneticPr fontId="1" type="noConversion"/>
  </si>
  <si>
    <t>新血宝胶囊c</t>
  </si>
  <si>
    <t>新血宝胶囊c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</si>
  <si>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</si>
  <si>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</si>
  <si>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</si>
  <si>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</si>
  <si>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补脾益肠丸a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</si>
  <si>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</si>
  <si>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</si>
  <si>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</si>
  <si>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72g--</t>
  </si>
  <si>
    <t>72g--</t>
    <phoneticPr fontId="1" type="noConversion"/>
  </si>
  <si>
    <t>72g--</t>
    <phoneticPr fontId="1" type="noConversion"/>
  </si>
  <si>
    <t>130g--</t>
  </si>
  <si>
    <t>130g--</t>
    <phoneticPr fontId="1" type="noConversion"/>
  </si>
  <si>
    <t>130g--</t>
    <phoneticPr fontId="1" type="noConversion"/>
  </si>
  <si>
    <t>35g--</t>
  </si>
  <si>
    <t>35g--</t>
    <phoneticPr fontId="1" type="noConversion"/>
  </si>
  <si>
    <t>白云山陈李济药厂aa</t>
  </si>
  <si>
    <t>白云山陈李济药厂aa</t>
    <phoneticPr fontId="1" type="noConversion"/>
  </si>
  <si>
    <t>广州医药有限公司aa</t>
  </si>
  <si>
    <t>广州医药有限公司aa</t>
    <phoneticPr fontId="1" type="noConversion"/>
  </si>
  <si>
    <t>72g</t>
    <phoneticPr fontId="1" type="noConversion"/>
  </si>
  <si>
    <t>130g</t>
    <phoneticPr fontId="1" type="noConversion"/>
  </si>
  <si>
    <t>35g</t>
    <phoneticPr fontId="1" type="noConversion"/>
  </si>
  <si>
    <t>C</t>
    <phoneticPr fontId="1" type="noConversion"/>
  </si>
  <si>
    <t>补脾益肠丸</t>
    <phoneticPr fontId="1" type="noConversion"/>
  </si>
  <si>
    <t>新血宝胶囊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</si>
  <si>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</si>
  <si>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</si>
  <si>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</si>
  <si>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</si>
  <si>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</si>
  <si>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</si>
  <si>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</si>
  <si>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35g</t>
    <phoneticPr fontId="1" type="noConversion"/>
  </si>
  <si>
    <t>E</t>
    <phoneticPr fontId="1" type="noConversion"/>
  </si>
  <si>
    <t>F</t>
    <phoneticPr fontId="1" type="noConversion"/>
  </si>
  <si>
    <t>错误报告</t>
    <phoneticPr fontId="1" type="noConversion"/>
  </si>
  <si>
    <t>subMain_Exception</t>
    <phoneticPr fontId="1" type="noConversion"/>
  </si>
  <si>
    <t>白云山陈李济药厂aa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</si>
  <si>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</si>
  <si>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</si>
  <si>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</si>
  <si>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白云山陈李济药厂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</si>
  <si>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</si>
  <si>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</si>
  <si>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</si>
  <si>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</si>
  <si>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</si>
  <si>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</si>
  <si>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G</t>
    <phoneticPr fontId="1" type="noConversion"/>
  </si>
  <si>
    <t>广州白云山陈李济</t>
    <phoneticPr fontId="1" type="noConversion"/>
  </si>
  <si>
    <t>130g</t>
    <phoneticPr fontId="1" type="noConversion"/>
  </si>
  <si>
    <t>广州白云山陈李济</t>
    <phoneticPr fontId="1" type="noConversion"/>
  </si>
  <si>
    <t>利润</t>
    <phoneticPr fontId="1" type="noConversion"/>
  </si>
  <si>
    <t>D</t>
    <phoneticPr fontId="1" type="noConversion"/>
  </si>
  <si>
    <t>F</t>
    <phoneticPr fontId="1" type="noConversion"/>
  </si>
  <si>
    <t>E</t>
    <phoneticPr fontId="1" type="noConversion"/>
  </si>
  <si>
    <t>补脾益肠丸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</si>
  <si>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</si>
  <si>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</si>
  <si>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</si>
  <si>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</si>
  <si>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</si>
  <si>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</si>
  <si>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</si>
  <si>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替换统一的销售流向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</si>
</sst>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4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6" fillId="9" borderId="17" xfId="0" applyFont="1" applyFill="1" applyBorder="1">
      <alignment vertical="center"/>
    </xf>
    <xf numFmtId="0" fontId="0" fillId="0" borderId="0" xfId="0" applyAlignment="1">
      <alignment horizontal="center" vertical="center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49" fontId="0" fillId="16" borderId="0" xfId="0" applyNumberFormat="1" applyFill="1" applyBorder="1" applyAlignment="1">
      <alignment vertical="center" wrapText="1"/>
    </xf>
    <xf numFmtId="0" fontId="10" fillId="0" borderId="27" xfId="0" applyFont="1" applyFill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54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8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image" Target="../media/image18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I28" sqref="I28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961</v>
      </c>
      <c r="B1" s="29" t="s">
        <v>962</v>
      </c>
      <c r="C1" s="29" t="s">
        <v>253</v>
      </c>
      <c r="D1" s="29" t="s">
        <v>963</v>
      </c>
      <c r="E1" s="29" t="s">
        <v>964</v>
      </c>
      <c r="F1" s="29" t="s">
        <v>965</v>
      </c>
      <c r="G1" s="29" t="s">
        <v>272</v>
      </c>
      <c r="H1" s="29" t="s">
        <v>966</v>
      </c>
      <c r="I1" s="29" t="s">
        <v>967</v>
      </c>
      <c r="J1" s="29" t="s">
        <v>298</v>
      </c>
      <c r="K1" s="29" t="s">
        <v>968</v>
      </c>
    </row>
    <row r="2" spans="1:11">
      <c r="A2" s="99" t="s">
        <v>1028</v>
      </c>
      <c r="B2" s="99" t="s">
        <v>167</v>
      </c>
      <c r="C2" s="105">
        <v>42979</v>
      </c>
      <c r="D2" s="99" t="s">
        <v>983</v>
      </c>
      <c r="E2" s="99" t="s">
        <v>981</v>
      </c>
      <c r="F2" s="99" t="s">
        <v>982</v>
      </c>
      <c r="G2" s="100" t="s">
        <v>973</v>
      </c>
      <c r="H2" s="99" t="s">
        <v>494</v>
      </c>
      <c r="I2" s="101">
        <v>5</v>
      </c>
      <c r="J2" s="103">
        <v>8.1999999999999993</v>
      </c>
      <c r="K2" s="103"/>
    </row>
    <row r="3" spans="1:11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494</v>
      </c>
      <c r="I3" s="101">
        <v>60</v>
      </c>
      <c r="J3" s="103">
        <v>12</v>
      </c>
      <c r="K3" s="103"/>
    </row>
    <row r="4" spans="1:11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494</v>
      </c>
      <c r="I4" s="98">
        <v>10</v>
      </c>
      <c r="J4" s="102">
        <v>8.5</v>
      </c>
      <c r="K4" s="102"/>
    </row>
    <row r="5" spans="1:11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494</v>
      </c>
      <c r="I5" s="101">
        <v>10</v>
      </c>
      <c r="J5" s="103">
        <v>22.5</v>
      </c>
      <c r="K5" s="103"/>
    </row>
    <row r="6" spans="1:11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494</v>
      </c>
      <c r="I6" s="98">
        <v>5</v>
      </c>
      <c r="J6" s="102">
        <v>8.5</v>
      </c>
      <c r="K6" s="102"/>
    </row>
    <row r="7" spans="1:11">
      <c r="A7" s="96" t="s">
        <v>1058</v>
      </c>
      <c r="B7" s="96" t="s">
        <v>167</v>
      </c>
      <c r="C7" s="104">
        <v>42983</v>
      </c>
      <c r="D7" s="96" t="s">
        <v>983</v>
      </c>
      <c r="E7" s="96" t="s">
        <v>981</v>
      </c>
      <c r="F7" s="96" t="s">
        <v>982</v>
      </c>
      <c r="G7" s="97" t="s">
        <v>973</v>
      </c>
      <c r="H7" s="96" t="s">
        <v>494</v>
      </c>
      <c r="I7" s="98">
        <v>400</v>
      </c>
      <c r="J7" s="102">
        <v>8.17</v>
      </c>
      <c r="K7" s="102"/>
    </row>
    <row r="8" spans="1:11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494</v>
      </c>
      <c r="I8" s="98">
        <v>30</v>
      </c>
      <c r="J8" s="102">
        <v>7.9</v>
      </c>
      <c r="K8" s="102"/>
    </row>
    <row r="9" spans="1:11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99" t="s">
        <v>984</v>
      </c>
      <c r="G9" s="100" t="s">
        <v>973</v>
      </c>
      <c r="H9" s="99" t="s">
        <v>494</v>
      </c>
      <c r="I9" s="101">
        <v>1</v>
      </c>
      <c r="J9" s="103">
        <v>12</v>
      </c>
      <c r="K9" s="103"/>
    </row>
    <row r="10" spans="1:11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494</v>
      </c>
      <c r="I10" s="98">
        <v>19</v>
      </c>
      <c r="J10" s="102">
        <v>12</v>
      </c>
      <c r="K10" s="102"/>
    </row>
    <row r="11" spans="1:11">
      <c r="A11" s="99" t="s">
        <v>1067</v>
      </c>
      <c r="B11" s="99" t="s">
        <v>167</v>
      </c>
      <c r="C11" s="105">
        <v>42983</v>
      </c>
      <c r="D11" s="99" t="s">
        <v>983</v>
      </c>
      <c r="E11" s="99" t="s">
        <v>977</v>
      </c>
      <c r="F11" s="99" t="s">
        <v>985</v>
      </c>
      <c r="G11" s="100" t="s">
        <v>973</v>
      </c>
      <c r="H11" s="99" t="s">
        <v>494</v>
      </c>
      <c r="I11" s="101">
        <v>20</v>
      </c>
      <c r="J11" s="103">
        <v>21.5</v>
      </c>
      <c r="K11" s="103"/>
    </row>
    <row r="12" spans="1:11">
      <c r="A12" s="96" t="s">
        <v>1074</v>
      </c>
      <c r="B12" s="96" t="s">
        <v>167</v>
      </c>
      <c r="C12" s="104">
        <v>42984</v>
      </c>
      <c r="D12" s="96" t="s">
        <v>983</v>
      </c>
      <c r="E12" s="96" t="s">
        <v>981</v>
      </c>
      <c r="F12" s="96" t="s">
        <v>982</v>
      </c>
      <c r="G12" s="97" t="s">
        <v>973</v>
      </c>
      <c r="H12" s="96" t="s">
        <v>523</v>
      </c>
      <c r="I12" s="98">
        <v>50</v>
      </c>
      <c r="J12" s="102">
        <v>8.8000000000000007</v>
      </c>
      <c r="K12" s="102"/>
    </row>
    <row r="13" spans="1:11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494</v>
      </c>
      <c r="I13" s="101">
        <v>10</v>
      </c>
      <c r="J13" s="103">
        <v>21.5</v>
      </c>
      <c r="K13" s="103"/>
    </row>
    <row r="14" spans="1:11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529</v>
      </c>
      <c r="I14" s="98">
        <v>10</v>
      </c>
      <c r="J14" s="102">
        <v>35</v>
      </c>
      <c r="K14" s="102"/>
    </row>
    <row r="15" spans="1:11">
      <c r="A15" s="99" t="s">
        <v>1089</v>
      </c>
      <c r="B15" s="99" t="s">
        <v>167</v>
      </c>
      <c r="C15" s="105">
        <v>42985</v>
      </c>
      <c r="D15" s="99" t="s">
        <v>983</v>
      </c>
      <c r="E15" s="99" t="s">
        <v>977</v>
      </c>
      <c r="F15" s="99" t="s">
        <v>984</v>
      </c>
      <c r="G15" s="100" t="s">
        <v>973</v>
      </c>
      <c r="H15" s="99" t="s">
        <v>494</v>
      </c>
      <c r="I15" s="101">
        <v>-1</v>
      </c>
      <c r="J15" s="103">
        <v>11.8</v>
      </c>
      <c r="K15" s="103"/>
    </row>
    <row r="16" spans="1:11">
      <c r="A16" s="96" t="s">
        <v>1098</v>
      </c>
      <c r="B16" s="96" t="s">
        <v>167</v>
      </c>
      <c r="C16" s="104">
        <v>42986</v>
      </c>
      <c r="D16" s="96" t="s">
        <v>983</v>
      </c>
      <c r="E16" s="96" t="s">
        <v>981</v>
      </c>
      <c r="F16" s="96" t="s">
        <v>982</v>
      </c>
      <c r="G16" s="97" t="s">
        <v>973</v>
      </c>
      <c r="H16" s="96" t="s">
        <v>494</v>
      </c>
      <c r="I16" s="98">
        <v>10</v>
      </c>
      <c r="J16" s="102">
        <v>8.8000000000000007</v>
      </c>
      <c r="K16" s="102"/>
    </row>
    <row r="17" spans="1:11">
      <c r="A17" s="96" t="s">
        <v>1106</v>
      </c>
      <c r="B17" s="96" t="s">
        <v>167</v>
      </c>
      <c r="C17" s="104">
        <v>42989</v>
      </c>
      <c r="D17" s="96" t="s">
        <v>983</v>
      </c>
      <c r="E17" s="96" t="s">
        <v>977</v>
      </c>
      <c r="F17" s="96" t="s">
        <v>984</v>
      </c>
      <c r="G17" s="97" t="s">
        <v>973</v>
      </c>
      <c r="H17" s="96" t="s">
        <v>494</v>
      </c>
      <c r="I17" s="98">
        <v>2</v>
      </c>
      <c r="J17" s="102">
        <v>20</v>
      </c>
      <c r="K17" s="102"/>
    </row>
    <row r="18" spans="1:11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494</v>
      </c>
      <c r="I18" s="98">
        <v>2</v>
      </c>
      <c r="J18" s="102">
        <v>8.1999999999999993</v>
      </c>
      <c r="K18" s="102"/>
    </row>
    <row r="19" spans="1:11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560</v>
      </c>
      <c r="I19" s="101">
        <v>50</v>
      </c>
      <c r="J19" s="103">
        <v>18.3</v>
      </c>
      <c r="K19" s="103"/>
    </row>
    <row r="20" spans="1:11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494</v>
      </c>
      <c r="I20" s="98">
        <v>60</v>
      </c>
      <c r="J20" s="102">
        <v>12</v>
      </c>
      <c r="K20" s="102"/>
    </row>
    <row r="21" spans="1:11">
      <c r="A21" s="96" t="s">
        <v>1131</v>
      </c>
      <c r="B21" s="96" t="s">
        <v>167</v>
      </c>
      <c r="C21" s="104">
        <v>42992</v>
      </c>
      <c r="D21" s="96" t="s">
        <v>983</v>
      </c>
      <c r="E21" s="96" t="s">
        <v>981</v>
      </c>
      <c r="F21" s="96" t="s">
        <v>982</v>
      </c>
      <c r="G21" s="97" t="s">
        <v>973</v>
      </c>
      <c r="H21" s="96" t="s">
        <v>494</v>
      </c>
      <c r="I21" s="98">
        <v>20</v>
      </c>
      <c r="J21" s="102">
        <v>8.8000000000000007</v>
      </c>
      <c r="K21" s="102"/>
    </row>
    <row r="22" spans="1:11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494</v>
      </c>
      <c r="I22" s="98">
        <v>3</v>
      </c>
      <c r="J22" s="102">
        <v>20</v>
      </c>
      <c r="K22" s="102"/>
    </row>
    <row r="23" spans="1:11">
      <c r="A23" s="96" t="s">
        <v>1133</v>
      </c>
      <c r="B23" s="96" t="s">
        <v>167</v>
      </c>
      <c r="C23" s="104">
        <v>42992</v>
      </c>
      <c r="D23" s="96" t="s">
        <v>983</v>
      </c>
      <c r="E23" s="96" t="s">
        <v>981</v>
      </c>
      <c r="F23" s="96" t="s">
        <v>982</v>
      </c>
      <c r="G23" s="97" t="s">
        <v>973</v>
      </c>
      <c r="H23" s="96" t="s">
        <v>566</v>
      </c>
      <c r="I23" s="98">
        <v>600</v>
      </c>
      <c r="J23" s="102">
        <v>8</v>
      </c>
      <c r="K23" s="102"/>
    </row>
    <row r="24" spans="1:11">
      <c r="A24" s="96" t="s">
        <v>1135</v>
      </c>
      <c r="B24" s="96" t="s">
        <v>167</v>
      </c>
      <c r="C24" s="104">
        <v>42992</v>
      </c>
      <c r="D24" s="96" t="s">
        <v>983</v>
      </c>
      <c r="E24" s="96" t="s">
        <v>977</v>
      </c>
      <c r="F24" s="96" t="s">
        <v>985</v>
      </c>
      <c r="G24" s="97" t="s">
        <v>973</v>
      </c>
      <c r="H24" s="96" t="s">
        <v>494</v>
      </c>
      <c r="I24" s="98">
        <v>30</v>
      </c>
      <c r="J24" s="102">
        <v>21.5</v>
      </c>
      <c r="K24" s="102"/>
    </row>
    <row r="25" spans="1:11">
      <c r="A25" s="99" t="s">
        <v>1145</v>
      </c>
      <c r="B25" s="99" t="s">
        <v>167</v>
      </c>
      <c r="C25" s="105">
        <v>42993</v>
      </c>
      <c r="D25" s="99" t="s">
        <v>983</v>
      </c>
      <c r="E25" s="99" t="s">
        <v>981</v>
      </c>
      <c r="F25" s="99" t="s">
        <v>982</v>
      </c>
      <c r="G25" s="100" t="s">
        <v>973</v>
      </c>
      <c r="H25" s="99" t="s">
        <v>494</v>
      </c>
      <c r="I25" s="101">
        <v>100</v>
      </c>
      <c r="J25" s="103">
        <v>7.9</v>
      </c>
      <c r="K25" s="103"/>
    </row>
    <row r="26" spans="1:11">
      <c r="A26" s="99" t="s">
        <v>1147</v>
      </c>
      <c r="B26" s="99" t="s">
        <v>167</v>
      </c>
      <c r="C26" s="105">
        <v>42996</v>
      </c>
      <c r="D26" s="99" t="s">
        <v>983</v>
      </c>
      <c r="E26" s="99" t="s">
        <v>977</v>
      </c>
      <c r="F26" s="99" t="s">
        <v>984</v>
      </c>
      <c r="G26" s="100" t="s">
        <v>973</v>
      </c>
      <c r="H26" s="99" t="s">
        <v>494</v>
      </c>
      <c r="I26" s="101">
        <v>2</v>
      </c>
      <c r="J26" s="103">
        <v>18.23</v>
      </c>
      <c r="K26" s="103"/>
    </row>
    <row r="27" spans="1:11">
      <c r="A27" s="96" t="s">
        <v>1150</v>
      </c>
      <c r="B27" s="96" t="s">
        <v>167</v>
      </c>
      <c r="C27" s="104">
        <v>42996</v>
      </c>
      <c r="D27" s="96" t="s">
        <v>983</v>
      </c>
      <c r="E27" s="96" t="s">
        <v>977</v>
      </c>
      <c r="F27" s="96" t="s">
        <v>985</v>
      </c>
      <c r="G27" s="97" t="s">
        <v>973</v>
      </c>
      <c r="H27" s="96" t="s">
        <v>494</v>
      </c>
      <c r="I27" s="98">
        <v>10</v>
      </c>
      <c r="J27" s="102">
        <v>35</v>
      </c>
      <c r="K27" s="102"/>
    </row>
    <row r="28" spans="1:11">
      <c r="A28" s="99" t="s">
        <v>1153</v>
      </c>
      <c r="B28" s="99" t="s">
        <v>167</v>
      </c>
      <c r="C28" s="105">
        <v>42997</v>
      </c>
      <c r="D28" s="99" t="s">
        <v>983</v>
      </c>
      <c r="E28" s="99" t="s">
        <v>977</v>
      </c>
      <c r="F28" s="99" t="s">
        <v>984</v>
      </c>
      <c r="G28" s="100" t="s">
        <v>973</v>
      </c>
      <c r="H28" s="99" t="s">
        <v>494</v>
      </c>
      <c r="I28" s="101">
        <v>15</v>
      </c>
      <c r="J28" s="103">
        <v>12</v>
      </c>
      <c r="K28" s="103"/>
    </row>
    <row r="29" spans="1:11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523</v>
      </c>
      <c r="I29" s="101">
        <v>50</v>
      </c>
      <c r="J29" s="103">
        <v>8.8000000000000007</v>
      </c>
      <c r="K29" s="103"/>
    </row>
    <row r="30" spans="1:11">
      <c r="A30" s="99" t="s">
        <v>1156</v>
      </c>
      <c r="B30" s="99" t="s">
        <v>167</v>
      </c>
      <c r="C30" s="105">
        <v>42998</v>
      </c>
      <c r="D30" s="99" t="s">
        <v>983</v>
      </c>
      <c r="E30" s="99" t="s">
        <v>977</v>
      </c>
      <c r="F30" s="99" t="s">
        <v>985</v>
      </c>
      <c r="G30" s="100" t="s">
        <v>973</v>
      </c>
      <c r="H30" s="99" t="s">
        <v>494</v>
      </c>
      <c r="I30" s="101">
        <v>5</v>
      </c>
      <c r="J30" s="103">
        <v>21.5</v>
      </c>
      <c r="K30" s="103"/>
    </row>
    <row r="31" spans="1:11">
      <c r="A31" s="96" t="s">
        <v>1157</v>
      </c>
      <c r="B31" s="96" t="s">
        <v>167</v>
      </c>
      <c r="C31" s="104">
        <v>42998</v>
      </c>
      <c r="D31" s="96" t="s">
        <v>983</v>
      </c>
      <c r="E31" s="96" t="s">
        <v>977</v>
      </c>
      <c r="F31" s="96" t="s">
        <v>984</v>
      </c>
      <c r="G31" s="97" t="s">
        <v>973</v>
      </c>
      <c r="H31" s="96" t="s">
        <v>494</v>
      </c>
      <c r="I31" s="98">
        <v>50</v>
      </c>
      <c r="J31" s="102">
        <v>12</v>
      </c>
      <c r="K31" s="102"/>
    </row>
    <row r="32" spans="1:11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494</v>
      </c>
      <c r="I32" s="98">
        <v>200</v>
      </c>
      <c r="J32" s="102">
        <v>8.17</v>
      </c>
      <c r="K32" s="102"/>
    </row>
    <row r="33" spans="1:11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583</v>
      </c>
      <c r="I33" s="101">
        <v>6</v>
      </c>
      <c r="J33" s="103">
        <v>35</v>
      </c>
      <c r="K33" s="103"/>
    </row>
    <row r="34" spans="1:11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494</v>
      </c>
      <c r="I34" s="98">
        <v>1</v>
      </c>
      <c r="J34" s="102">
        <v>20</v>
      </c>
      <c r="K34" s="102"/>
    </row>
    <row r="35" spans="1:11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589</v>
      </c>
      <c r="I35" s="101">
        <v>50</v>
      </c>
      <c r="J35" s="103">
        <v>35</v>
      </c>
      <c r="K35" s="103"/>
    </row>
    <row r="36" spans="1:11">
      <c r="A36" s="99" t="s">
        <v>1176</v>
      </c>
      <c r="B36" s="99" t="s">
        <v>167</v>
      </c>
      <c r="C36" s="105">
        <v>43003</v>
      </c>
      <c r="D36" s="99" t="s">
        <v>983</v>
      </c>
      <c r="E36" s="99" t="s">
        <v>977</v>
      </c>
      <c r="F36" s="99" t="s">
        <v>985</v>
      </c>
      <c r="G36" s="100" t="s">
        <v>973</v>
      </c>
      <c r="H36" s="99" t="s">
        <v>494</v>
      </c>
      <c r="I36" s="101">
        <v>5</v>
      </c>
      <c r="J36" s="103">
        <v>35</v>
      </c>
      <c r="K36" s="103"/>
    </row>
    <row r="37" spans="1:11">
      <c r="A37" s="96" t="s">
        <v>1180</v>
      </c>
      <c r="B37" s="96" t="s">
        <v>167</v>
      </c>
      <c r="C37" s="104">
        <v>43003</v>
      </c>
      <c r="D37" s="96" t="s">
        <v>983</v>
      </c>
      <c r="E37" s="96" t="s">
        <v>981</v>
      </c>
      <c r="F37" s="96" t="s">
        <v>982</v>
      </c>
      <c r="G37" s="97" t="s">
        <v>973</v>
      </c>
      <c r="H37" s="96" t="s">
        <v>566</v>
      </c>
      <c r="I37" s="98">
        <v>-600</v>
      </c>
      <c r="J37" s="102">
        <v>8</v>
      </c>
      <c r="K37" s="102"/>
    </row>
    <row r="38" spans="1:11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566</v>
      </c>
      <c r="I38" s="98">
        <v>600</v>
      </c>
      <c r="J38" s="102">
        <v>8</v>
      </c>
      <c r="K38" s="102"/>
    </row>
    <row r="39" spans="1:11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494</v>
      </c>
      <c r="I39" s="101">
        <v>20</v>
      </c>
      <c r="J39" s="103">
        <v>35</v>
      </c>
      <c r="K39" s="103"/>
    </row>
    <row r="40" spans="1:11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601</v>
      </c>
      <c r="I40" s="98">
        <v>50</v>
      </c>
      <c r="J40" s="102">
        <v>36.1</v>
      </c>
      <c r="K40" s="102"/>
    </row>
    <row r="41" spans="1:11">
      <c r="A41" s="96" t="s">
        <v>1190</v>
      </c>
      <c r="B41" s="96" t="s">
        <v>167</v>
      </c>
      <c r="C41" s="104">
        <v>43004</v>
      </c>
      <c r="D41" s="96" t="s">
        <v>983</v>
      </c>
      <c r="E41" s="96" t="s">
        <v>981</v>
      </c>
      <c r="F41" s="96" t="s">
        <v>982</v>
      </c>
      <c r="G41" s="97" t="s">
        <v>973</v>
      </c>
      <c r="H41" s="96" t="s">
        <v>566</v>
      </c>
      <c r="I41" s="98">
        <v>600</v>
      </c>
      <c r="J41" s="102">
        <v>8</v>
      </c>
      <c r="K41" s="102"/>
    </row>
    <row r="42" spans="1:11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494</v>
      </c>
      <c r="I42" s="98">
        <v>20</v>
      </c>
      <c r="J42" s="102">
        <v>8.8000000000000007</v>
      </c>
      <c r="K42" s="102"/>
    </row>
    <row r="43" spans="1:11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99" t="s">
        <v>982</v>
      </c>
      <c r="G43" s="100" t="s">
        <v>973</v>
      </c>
      <c r="H43" s="99" t="s">
        <v>494</v>
      </c>
      <c r="I43" s="101">
        <v>3</v>
      </c>
      <c r="J43" s="103">
        <v>8.1999999999999993</v>
      </c>
      <c r="K43" s="103"/>
    </row>
    <row r="44" spans="1:11">
      <c r="A44" s="99" t="s">
        <v>1197</v>
      </c>
      <c r="B44" s="99" t="s">
        <v>167</v>
      </c>
      <c r="C44" s="105">
        <v>43005</v>
      </c>
      <c r="D44" s="99" t="s">
        <v>983</v>
      </c>
      <c r="E44" s="99" t="s">
        <v>981</v>
      </c>
      <c r="F44" s="99" t="s">
        <v>982</v>
      </c>
      <c r="G44" s="100" t="s">
        <v>973</v>
      </c>
      <c r="H44" s="99" t="s">
        <v>516</v>
      </c>
      <c r="I44" s="101">
        <v>40</v>
      </c>
      <c r="J44" s="103">
        <v>17</v>
      </c>
      <c r="K44" s="103"/>
    </row>
    <row r="45" spans="1:11">
      <c r="A45" s="96" t="s">
        <v>1200</v>
      </c>
      <c r="B45" s="96" t="s">
        <v>167</v>
      </c>
      <c r="C45" s="104">
        <v>43005</v>
      </c>
      <c r="D45" s="96" t="s">
        <v>983</v>
      </c>
      <c r="E45" s="96" t="s">
        <v>981</v>
      </c>
      <c r="F45" s="96" t="s">
        <v>982</v>
      </c>
      <c r="G45" s="97" t="s">
        <v>973</v>
      </c>
      <c r="H45" s="96" t="s">
        <v>494</v>
      </c>
      <c r="I45" s="98">
        <v>20</v>
      </c>
      <c r="J45" s="102">
        <v>8.8000000000000007</v>
      </c>
      <c r="K45" s="102"/>
    </row>
    <row r="46" spans="1:11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503</v>
      </c>
      <c r="I46" s="98">
        <v>5</v>
      </c>
      <c r="J46" s="102">
        <v>11.58</v>
      </c>
      <c r="K46" s="102"/>
    </row>
    <row r="47" spans="1:11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599</v>
      </c>
      <c r="I47" s="101">
        <v>20</v>
      </c>
      <c r="J47" s="103">
        <v>31.39</v>
      </c>
      <c r="K47" s="103"/>
    </row>
    <row r="48" spans="1:11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494</v>
      </c>
      <c r="I48" s="98">
        <v>-20</v>
      </c>
      <c r="J48" s="102">
        <v>8.8000000000000007</v>
      </c>
      <c r="K48" s="102"/>
    </row>
    <row r="49" spans="1:11">
      <c r="A49" s="96" t="s">
        <v>1205</v>
      </c>
      <c r="B49" s="96" t="s">
        <v>167</v>
      </c>
      <c r="C49" s="104">
        <v>43006</v>
      </c>
      <c r="D49" s="96" t="s">
        <v>983</v>
      </c>
      <c r="E49" s="96" t="s">
        <v>981</v>
      </c>
      <c r="F49" s="96" t="s">
        <v>982</v>
      </c>
      <c r="G49" s="97" t="s">
        <v>973</v>
      </c>
      <c r="H49" s="96" t="s">
        <v>614</v>
      </c>
      <c r="I49" s="98">
        <v>10</v>
      </c>
      <c r="J49" s="102">
        <v>20</v>
      </c>
      <c r="K49" s="102"/>
    </row>
    <row r="50" spans="1:11">
      <c r="A50" s="99" t="s">
        <v>1206</v>
      </c>
      <c r="B50" s="99" t="s">
        <v>167</v>
      </c>
      <c r="C50" s="105">
        <v>43006</v>
      </c>
      <c r="D50" s="99" t="s">
        <v>983</v>
      </c>
      <c r="E50" s="99" t="s">
        <v>977</v>
      </c>
      <c r="F50" s="99" t="s">
        <v>984</v>
      </c>
      <c r="G50" s="100" t="s">
        <v>973</v>
      </c>
      <c r="H50" s="99" t="s">
        <v>494</v>
      </c>
      <c r="I50" s="101">
        <v>1</v>
      </c>
      <c r="J50" s="103">
        <v>18.23</v>
      </c>
      <c r="K50" s="103"/>
    </row>
    <row r="51" spans="1:11">
      <c r="A51" s="96" t="s">
        <v>1207</v>
      </c>
      <c r="B51" s="96" t="s">
        <v>167</v>
      </c>
      <c r="C51" s="104">
        <v>43006</v>
      </c>
      <c r="D51" s="96" t="s">
        <v>983</v>
      </c>
      <c r="E51" s="96" t="s">
        <v>981</v>
      </c>
      <c r="F51" s="96" t="s">
        <v>982</v>
      </c>
      <c r="G51" s="97" t="s">
        <v>973</v>
      </c>
      <c r="H51" s="96" t="s">
        <v>494</v>
      </c>
      <c r="I51" s="98">
        <v>50</v>
      </c>
      <c r="J51" s="102">
        <v>8.5</v>
      </c>
      <c r="K51" s="102"/>
    </row>
    <row r="52" spans="1:11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6" t="s">
        <v>494</v>
      </c>
      <c r="I52" s="98">
        <v>3</v>
      </c>
      <c r="J52" s="102">
        <v>8.1999999999999993</v>
      </c>
      <c r="K52" s="102"/>
    </row>
    <row r="53" spans="1:11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494</v>
      </c>
      <c r="I53" s="101">
        <v>6</v>
      </c>
      <c r="J53" s="103">
        <v>20</v>
      </c>
      <c r="K53" s="103"/>
    </row>
    <row r="54" spans="1:11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621</v>
      </c>
      <c r="I54" s="98">
        <v>5</v>
      </c>
      <c r="J54" s="102">
        <v>18.04</v>
      </c>
      <c r="K54" s="102"/>
    </row>
    <row r="55" spans="1:11">
      <c r="A55" s="96" t="s">
        <v>1220</v>
      </c>
      <c r="B55" s="96" t="s">
        <v>167</v>
      </c>
      <c r="C55" s="104">
        <v>43017</v>
      </c>
      <c r="D55" s="96" t="s">
        <v>983</v>
      </c>
      <c r="E55" s="96" t="s">
        <v>981</v>
      </c>
      <c r="F55" s="96" t="s">
        <v>982</v>
      </c>
      <c r="G55" s="97" t="s">
        <v>973</v>
      </c>
      <c r="H55" s="96" t="s">
        <v>494</v>
      </c>
      <c r="I55" s="98">
        <v>10</v>
      </c>
      <c r="J55" s="102">
        <v>8.5</v>
      </c>
      <c r="K55" s="102"/>
    </row>
    <row r="56" spans="1:11">
      <c r="A56" s="99" t="s">
        <v>1221</v>
      </c>
      <c r="B56" s="99" t="s">
        <v>167</v>
      </c>
      <c r="C56" s="105">
        <v>43018</v>
      </c>
      <c r="D56" s="99" t="s">
        <v>983</v>
      </c>
      <c r="E56" s="99" t="s">
        <v>977</v>
      </c>
      <c r="F56" s="99" t="s">
        <v>985</v>
      </c>
      <c r="G56" s="100" t="s">
        <v>973</v>
      </c>
      <c r="H56" s="99" t="s">
        <v>494</v>
      </c>
      <c r="I56" s="101">
        <v>10</v>
      </c>
      <c r="J56" s="103">
        <v>35</v>
      </c>
      <c r="K56" s="103"/>
    </row>
    <row r="57" spans="1:11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494</v>
      </c>
      <c r="I57" s="101">
        <v>1</v>
      </c>
      <c r="J57" s="103">
        <v>8.1999999999999993</v>
      </c>
      <c r="K57" s="103"/>
    </row>
    <row r="58" spans="1:11">
      <c r="A58" s="99" t="s">
        <v>1224</v>
      </c>
      <c r="B58" s="99" t="s">
        <v>167</v>
      </c>
      <c r="C58" s="105">
        <v>43018</v>
      </c>
      <c r="D58" s="99" t="s">
        <v>983</v>
      </c>
      <c r="E58" s="99" t="s">
        <v>977</v>
      </c>
      <c r="F58" s="99" t="s">
        <v>985</v>
      </c>
      <c r="G58" s="100" t="s">
        <v>973</v>
      </c>
      <c r="H58" s="99" t="s">
        <v>615</v>
      </c>
      <c r="I58" s="101">
        <v>1</v>
      </c>
      <c r="J58" s="103">
        <v>36.1</v>
      </c>
      <c r="K58" s="103"/>
    </row>
    <row r="59" spans="1:11">
      <c r="A59" s="96" t="s">
        <v>1225</v>
      </c>
      <c r="B59" s="96" t="s">
        <v>167</v>
      </c>
      <c r="C59" s="104">
        <v>43018</v>
      </c>
      <c r="D59" s="96" t="s">
        <v>983</v>
      </c>
      <c r="E59" s="96" t="s">
        <v>977</v>
      </c>
      <c r="F59" s="96" t="s">
        <v>985</v>
      </c>
      <c r="G59" s="97" t="s">
        <v>973</v>
      </c>
      <c r="H59" s="96" t="s">
        <v>615</v>
      </c>
      <c r="I59" s="98">
        <v>19</v>
      </c>
      <c r="J59" s="102">
        <v>36.1</v>
      </c>
      <c r="K59" s="102"/>
    </row>
    <row r="60" spans="1:11">
      <c r="A60" s="99" t="s">
        <v>1226</v>
      </c>
      <c r="B60" s="99" t="s">
        <v>167</v>
      </c>
      <c r="C60" s="105">
        <v>43018</v>
      </c>
      <c r="D60" s="99" t="s">
        <v>983</v>
      </c>
      <c r="E60" s="99" t="s">
        <v>977</v>
      </c>
      <c r="F60" s="99" t="s">
        <v>985</v>
      </c>
      <c r="G60" s="100" t="s">
        <v>973</v>
      </c>
      <c r="H60" s="99" t="s">
        <v>503</v>
      </c>
      <c r="I60" s="101">
        <v>1</v>
      </c>
      <c r="J60" s="103">
        <v>17.5</v>
      </c>
      <c r="K60" s="103"/>
    </row>
    <row r="61" spans="1:11">
      <c r="A61" s="96" t="s">
        <v>1227</v>
      </c>
      <c r="B61" s="96" t="s">
        <v>167</v>
      </c>
      <c r="C61" s="104">
        <v>43018</v>
      </c>
      <c r="D61" s="96" t="s">
        <v>983</v>
      </c>
      <c r="E61" s="96" t="s">
        <v>977</v>
      </c>
      <c r="F61" s="96" t="s">
        <v>984</v>
      </c>
      <c r="G61" s="97" t="s">
        <v>973</v>
      </c>
      <c r="H61" s="96" t="s">
        <v>503</v>
      </c>
      <c r="I61" s="98">
        <v>1</v>
      </c>
      <c r="J61" s="102">
        <v>10</v>
      </c>
      <c r="K61" s="102"/>
    </row>
    <row r="62" spans="1:11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627</v>
      </c>
      <c r="I62" s="98">
        <v>30</v>
      </c>
      <c r="J62" s="102">
        <v>36.1</v>
      </c>
      <c r="K62" s="102"/>
    </row>
    <row r="63" spans="1:11">
      <c r="A63" s="96" t="s">
        <v>1232</v>
      </c>
      <c r="B63" s="96" t="s">
        <v>167</v>
      </c>
      <c r="C63" s="104">
        <v>43018</v>
      </c>
      <c r="D63" s="96" t="s">
        <v>983</v>
      </c>
      <c r="E63" s="96" t="s">
        <v>981</v>
      </c>
      <c r="F63" s="96" t="s">
        <v>982</v>
      </c>
      <c r="G63" s="97" t="s">
        <v>973</v>
      </c>
      <c r="H63" s="96" t="s">
        <v>494</v>
      </c>
      <c r="I63" s="98">
        <v>300</v>
      </c>
      <c r="J63" s="102">
        <v>8.17</v>
      </c>
      <c r="K63" s="102"/>
    </row>
    <row r="64" spans="1:11">
      <c r="A64" s="99" t="s">
        <v>1233</v>
      </c>
      <c r="B64" s="99" t="s">
        <v>167</v>
      </c>
      <c r="C64" s="105">
        <v>43019</v>
      </c>
      <c r="D64" s="99" t="s">
        <v>983</v>
      </c>
      <c r="E64" s="99" t="s">
        <v>977</v>
      </c>
      <c r="F64" s="99" t="s">
        <v>984</v>
      </c>
      <c r="G64" s="100" t="s">
        <v>973</v>
      </c>
      <c r="H64" s="99" t="s">
        <v>494</v>
      </c>
      <c r="I64" s="101">
        <v>120</v>
      </c>
      <c r="J64" s="103">
        <v>12</v>
      </c>
      <c r="K64" s="103"/>
    </row>
    <row r="65" spans="1:11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494</v>
      </c>
      <c r="I65" s="101">
        <v>10</v>
      </c>
      <c r="J65" s="103">
        <v>20</v>
      </c>
      <c r="K65" s="103"/>
    </row>
    <row r="66" spans="1:11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494</v>
      </c>
      <c r="I66" s="98">
        <v>10</v>
      </c>
      <c r="J66" s="102">
        <v>11.8</v>
      </c>
      <c r="K66" s="102"/>
    </row>
    <row r="67" spans="1:11">
      <c r="A67" s="96" t="s">
        <v>1238</v>
      </c>
      <c r="B67" s="96" t="s">
        <v>167</v>
      </c>
      <c r="C67" s="104">
        <v>43020</v>
      </c>
      <c r="D67" s="96" t="s">
        <v>983</v>
      </c>
      <c r="E67" s="96" t="s">
        <v>981</v>
      </c>
      <c r="F67" s="96" t="s">
        <v>982</v>
      </c>
      <c r="G67" s="97" t="s">
        <v>973</v>
      </c>
      <c r="H67" s="96" t="s">
        <v>494</v>
      </c>
      <c r="I67" s="98">
        <v>3</v>
      </c>
      <c r="J67" s="102">
        <v>8.1999999999999993</v>
      </c>
      <c r="K67" s="102"/>
    </row>
    <row r="68" spans="1:11">
      <c r="A68" s="99" t="s">
        <v>1239</v>
      </c>
      <c r="B68" s="99" t="s">
        <v>167</v>
      </c>
      <c r="C68" s="105">
        <v>43020</v>
      </c>
      <c r="D68" s="99" t="s">
        <v>983</v>
      </c>
      <c r="E68" s="99" t="s">
        <v>977</v>
      </c>
      <c r="F68" s="99" t="s">
        <v>984</v>
      </c>
      <c r="G68" s="100" t="s">
        <v>973</v>
      </c>
      <c r="H68" s="99" t="s">
        <v>494</v>
      </c>
      <c r="I68" s="101">
        <v>30</v>
      </c>
      <c r="J68" s="103">
        <v>11.9</v>
      </c>
      <c r="K68" s="103"/>
    </row>
    <row r="69" spans="1:11">
      <c r="A69" s="96" t="s">
        <v>1241</v>
      </c>
      <c r="B69" s="96" t="s">
        <v>167</v>
      </c>
      <c r="C69" s="104">
        <v>43020</v>
      </c>
      <c r="D69" s="96" t="s">
        <v>983</v>
      </c>
      <c r="E69" s="96" t="s">
        <v>977</v>
      </c>
      <c r="F69" s="96" t="s">
        <v>985</v>
      </c>
      <c r="G69" s="97" t="s">
        <v>973</v>
      </c>
      <c r="H69" s="96" t="s">
        <v>494</v>
      </c>
      <c r="I69" s="98">
        <v>10</v>
      </c>
      <c r="J69" s="102">
        <v>21.5</v>
      </c>
      <c r="K69" s="102"/>
    </row>
    <row r="70" spans="1:11">
      <c r="A70" s="99" t="s">
        <v>1242</v>
      </c>
      <c r="B70" s="99" t="s">
        <v>167</v>
      </c>
      <c r="C70" s="105">
        <v>43020</v>
      </c>
      <c r="D70" s="99" t="s">
        <v>983</v>
      </c>
      <c r="E70" s="99" t="s">
        <v>977</v>
      </c>
      <c r="F70" s="99" t="s">
        <v>984</v>
      </c>
      <c r="G70" s="100" t="s">
        <v>973</v>
      </c>
      <c r="H70" s="99" t="s">
        <v>494</v>
      </c>
      <c r="I70" s="101">
        <v>5</v>
      </c>
      <c r="J70" s="103">
        <v>12</v>
      </c>
      <c r="K70" s="103"/>
    </row>
    <row r="71" spans="1:11">
      <c r="A71" s="96" t="s">
        <v>1243</v>
      </c>
      <c r="B71" s="96" t="s">
        <v>167</v>
      </c>
      <c r="C71" s="104">
        <v>43020</v>
      </c>
      <c r="D71" s="96" t="s">
        <v>983</v>
      </c>
      <c r="E71" s="96" t="s">
        <v>981</v>
      </c>
      <c r="F71" s="96" t="s">
        <v>982</v>
      </c>
      <c r="G71" s="97" t="s">
        <v>973</v>
      </c>
      <c r="H71" s="96" t="s">
        <v>494</v>
      </c>
      <c r="I71" s="98">
        <v>30</v>
      </c>
      <c r="J71" s="102">
        <v>7.9</v>
      </c>
      <c r="K71" s="102"/>
    </row>
    <row r="72" spans="1:11">
      <c r="A72" s="99" t="s">
        <v>1246</v>
      </c>
      <c r="B72" s="99" t="s">
        <v>167</v>
      </c>
      <c r="C72" s="105">
        <v>43021</v>
      </c>
      <c r="D72" s="99" t="s">
        <v>983</v>
      </c>
      <c r="E72" s="99" t="s">
        <v>981</v>
      </c>
      <c r="F72" s="99" t="s">
        <v>982</v>
      </c>
      <c r="G72" s="100" t="s">
        <v>973</v>
      </c>
      <c r="H72" s="99" t="s">
        <v>640</v>
      </c>
      <c r="I72" s="101">
        <v>30</v>
      </c>
      <c r="J72" s="103">
        <v>20</v>
      </c>
      <c r="K72" s="103"/>
    </row>
    <row r="73" spans="1:11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494</v>
      </c>
      <c r="I73" s="101">
        <v>400</v>
      </c>
      <c r="J73" s="103">
        <v>7.9</v>
      </c>
      <c r="K73" s="103"/>
    </row>
    <row r="74" spans="1:11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494</v>
      </c>
      <c r="I74" s="98">
        <v>3</v>
      </c>
      <c r="J74" s="102">
        <v>20</v>
      </c>
      <c r="K74" s="102"/>
    </row>
    <row r="75" spans="1:11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494</v>
      </c>
      <c r="I75" s="101">
        <v>10</v>
      </c>
      <c r="J75" s="103">
        <v>8.5</v>
      </c>
      <c r="K75" s="103"/>
    </row>
    <row r="76" spans="1:11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494</v>
      </c>
      <c r="I76" s="98">
        <v>20</v>
      </c>
      <c r="J76" s="102">
        <v>35</v>
      </c>
      <c r="K76" s="102"/>
    </row>
    <row r="77" spans="1:11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494</v>
      </c>
      <c r="I77" s="101">
        <v>1600</v>
      </c>
      <c r="J77" s="103">
        <v>7.9</v>
      </c>
      <c r="K77" s="103"/>
    </row>
    <row r="78" spans="1:11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494</v>
      </c>
      <c r="I78" s="98">
        <v>10</v>
      </c>
      <c r="J78" s="102">
        <v>18.23</v>
      </c>
      <c r="K78" s="102"/>
    </row>
    <row r="79" spans="1:11">
      <c r="A79" s="96" t="s">
        <v>1260</v>
      </c>
      <c r="B79" s="96" t="s">
        <v>167</v>
      </c>
      <c r="C79" s="104">
        <v>43025</v>
      </c>
      <c r="D79" s="96" t="s">
        <v>983</v>
      </c>
      <c r="E79" s="96" t="s">
        <v>981</v>
      </c>
      <c r="F79" s="96" t="s">
        <v>982</v>
      </c>
      <c r="G79" s="97" t="s">
        <v>973</v>
      </c>
      <c r="H79" s="96" t="s">
        <v>494</v>
      </c>
      <c r="I79" s="98">
        <v>50</v>
      </c>
      <c r="J79" s="102">
        <v>8.1999999999999993</v>
      </c>
      <c r="K79" s="102"/>
    </row>
    <row r="80" spans="1:11">
      <c r="A80" s="99" t="s">
        <v>1261</v>
      </c>
      <c r="B80" s="99" t="s">
        <v>167</v>
      </c>
      <c r="C80" s="105">
        <v>43025</v>
      </c>
      <c r="D80" s="99" t="s">
        <v>983</v>
      </c>
      <c r="E80" s="99" t="s">
        <v>981</v>
      </c>
      <c r="F80" s="99" t="s">
        <v>982</v>
      </c>
      <c r="G80" s="100" t="s">
        <v>973</v>
      </c>
      <c r="H80" s="99" t="s">
        <v>494</v>
      </c>
      <c r="I80" s="101">
        <v>50</v>
      </c>
      <c r="J80" s="103">
        <v>8.1999999999999993</v>
      </c>
      <c r="K80" s="103"/>
    </row>
    <row r="81" spans="1:11">
      <c r="A81" s="96" t="s">
        <v>1262</v>
      </c>
      <c r="B81" s="96" t="s">
        <v>167</v>
      </c>
      <c r="C81" s="104">
        <v>43025</v>
      </c>
      <c r="D81" s="96" t="s">
        <v>983</v>
      </c>
      <c r="E81" s="96" t="s">
        <v>977</v>
      </c>
      <c r="F81" s="96" t="s">
        <v>984</v>
      </c>
      <c r="G81" s="97" t="s">
        <v>973</v>
      </c>
      <c r="H81" s="96" t="s">
        <v>494</v>
      </c>
      <c r="I81" s="98">
        <v>1</v>
      </c>
      <c r="J81" s="102">
        <v>12</v>
      </c>
      <c r="K81" s="102"/>
    </row>
    <row r="82" spans="1:11">
      <c r="A82" s="99" t="s">
        <v>1264</v>
      </c>
      <c r="B82" s="99" t="s">
        <v>167</v>
      </c>
      <c r="C82" s="105">
        <v>43025</v>
      </c>
      <c r="D82" s="99" t="s">
        <v>983</v>
      </c>
      <c r="E82" s="99" t="s">
        <v>981</v>
      </c>
      <c r="F82" s="99" t="s">
        <v>982</v>
      </c>
      <c r="G82" s="100" t="s">
        <v>973</v>
      </c>
      <c r="H82" s="99" t="s">
        <v>494</v>
      </c>
      <c r="I82" s="101">
        <v>20</v>
      </c>
      <c r="J82" s="103">
        <v>8.5</v>
      </c>
      <c r="K82" s="103"/>
    </row>
    <row r="83" spans="1:11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494</v>
      </c>
      <c r="I83" s="101">
        <v>1000</v>
      </c>
      <c r="J83" s="103">
        <v>7.9</v>
      </c>
      <c r="K83" s="103"/>
    </row>
    <row r="84" spans="1:11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494</v>
      </c>
      <c r="I84" s="98">
        <v>600</v>
      </c>
      <c r="J84" s="102">
        <v>7.9</v>
      </c>
      <c r="K84" s="102"/>
    </row>
    <row r="85" spans="1:11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494</v>
      </c>
      <c r="I85" s="101">
        <v>1700</v>
      </c>
      <c r="J85" s="103">
        <v>7.9</v>
      </c>
      <c r="K85" s="103"/>
    </row>
    <row r="86" spans="1:11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560</v>
      </c>
      <c r="I86" s="98">
        <v>10</v>
      </c>
      <c r="J86" s="102">
        <v>18.3</v>
      </c>
      <c r="K86" s="102"/>
    </row>
    <row r="87" spans="1:11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560</v>
      </c>
      <c r="I87" s="101">
        <v>10</v>
      </c>
      <c r="J87" s="103">
        <v>18.3</v>
      </c>
      <c r="K87" s="103"/>
    </row>
    <row r="88" spans="1:11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494</v>
      </c>
      <c r="I88" s="98">
        <v>240</v>
      </c>
      <c r="J88" s="102">
        <v>21.6</v>
      </c>
      <c r="K88" s="102"/>
    </row>
    <row r="89" spans="1:11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494</v>
      </c>
      <c r="I89" s="101">
        <v>20</v>
      </c>
      <c r="J89" s="103">
        <v>21.6</v>
      </c>
      <c r="K89" s="103"/>
    </row>
    <row r="90" spans="1:11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6" t="s">
        <v>494</v>
      </c>
      <c r="I90" s="98">
        <v>29</v>
      </c>
      <c r="J90" s="102">
        <v>12</v>
      </c>
      <c r="K90" s="102"/>
    </row>
    <row r="91" spans="1:11">
      <c r="A91" s="96" t="s">
        <v>1275</v>
      </c>
      <c r="B91" s="96" t="s">
        <v>167</v>
      </c>
      <c r="C91" s="104">
        <v>43027</v>
      </c>
      <c r="D91" s="96" t="s">
        <v>983</v>
      </c>
      <c r="E91" s="96" t="s">
        <v>981</v>
      </c>
      <c r="F91" s="96" t="s">
        <v>982</v>
      </c>
      <c r="G91" s="97" t="s">
        <v>973</v>
      </c>
      <c r="H91" s="96" t="s">
        <v>494</v>
      </c>
      <c r="I91" s="98">
        <v>2</v>
      </c>
      <c r="J91" s="102">
        <v>8.1999999999999993</v>
      </c>
      <c r="K91" s="102"/>
    </row>
    <row r="92" spans="1:11">
      <c r="A92" s="99" t="s">
        <v>1276</v>
      </c>
      <c r="B92" s="99" t="s">
        <v>167</v>
      </c>
      <c r="C92" s="105">
        <v>43027</v>
      </c>
      <c r="D92" s="99" t="s">
        <v>983</v>
      </c>
      <c r="E92" s="99" t="s">
        <v>981</v>
      </c>
      <c r="F92" s="99" t="s">
        <v>982</v>
      </c>
      <c r="G92" s="100" t="s">
        <v>973</v>
      </c>
      <c r="H92" s="99" t="s">
        <v>494</v>
      </c>
      <c r="I92" s="101">
        <v>2</v>
      </c>
      <c r="J92" s="103">
        <v>8.1999999999999993</v>
      </c>
      <c r="K92" s="103"/>
    </row>
    <row r="93" spans="1:11">
      <c r="A93" s="96" t="s">
        <v>1277</v>
      </c>
      <c r="B93" s="96" t="s">
        <v>167</v>
      </c>
      <c r="C93" s="104">
        <v>43027</v>
      </c>
      <c r="D93" s="96" t="s">
        <v>983</v>
      </c>
      <c r="E93" s="96" t="s">
        <v>981</v>
      </c>
      <c r="F93" s="96" t="s">
        <v>982</v>
      </c>
      <c r="G93" s="97" t="s">
        <v>973</v>
      </c>
      <c r="H93" s="96" t="s">
        <v>494</v>
      </c>
      <c r="I93" s="98">
        <v>200</v>
      </c>
      <c r="J93" s="102">
        <v>7.9</v>
      </c>
      <c r="K93" s="102"/>
    </row>
    <row r="94" spans="1:11">
      <c r="A94" s="99" t="s">
        <v>1280</v>
      </c>
      <c r="B94" s="99" t="s">
        <v>167</v>
      </c>
      <c r="C94" s="105">
        <v>43027</v>
      </c>
      <c r="D94" s="99" t="s">
        <v>983</v>
      </c>
      <c r="E94" s="99" t="s">
        <v>977</v>
      </c>
      <c r="F94" s="99" t="s">
        <v>984</v>
      </c>
      <c r="G94" s="100" t="s">
        <v>973</v>
      </c>
      <c r="H94" s="99" t="s">
        <v>653</v>
      </c>
      <c r="I94" s="101">
        <v>2</v>
      </c>
      <c r="J94" s="103">
        <v>20</v>
      </c>
      <c r="K94" s="103"/>
    </row>
    <row r="95" spans="1:11">
      <c r="A95" s="99" t="s">
        <v>1282</v>
      </c>
      <c r="B95" s="99" t="s">
        <v>167</v>
      </c>
      <c r="C95" s="105">
        <v>43028</v>
      </c>
      <c r="D95" s="99" t="s">
        <v>983</v>
      </c>
      <c r="E95" s="99" t="s">
        <v>981</v>
      </c>
      <c r="F95" s="99" t="s">
        <v>982</v>
      </c>
      <c r="G95" s="100" t="s">
        <v>973</v>
      </c>
      <c r="H95" s="99" t="s">
        <v>654</v>
      </c>
      <c r="I95" s="101">
        <v>48</v>
      </c>
      <c r="J95" s="103">
        <v>19</v>
      </c>
      <c r="K95" s="103"/>
    </row>
    <row r="96" spans="1:11">
      <c r="A96" s="96" t="s">
        <v>1283</v>
      </c>
      <c r="B96" s="96" t="s">
        <v>167</v>
      </c>
      <c r="C96" s="104">
        <v>43028</v>
      </c>
      <c r="D96" s="96" t="s">
        <v>983</v>
      </c>
      <c r="E96" s="96" t="s">
        <v>981</v>
      </c>
      <c r="F96" s="96" t="s">
        <v>982</v>
      </c>
      <c r="G96" s="97" t="s">
        <v>973</v>
      </c>
      <c r="H96" s="96" t="s">
        <v>654</v>
      </c>
      <c r="I96" s="98">
        <v>2</v>
      </c>
      <c r="J96" s="102">
        <v>19</v>
      </c>
      <c r="K96" s="102"/>
    </row>
    <row r="97" spans="1:11">
      <c r="A97" s="99" t="s">
        <v>1284</v>
      </c>
      <c r="B97" s="99" t="s">
        <v>167</v>
      </c>
      <c r="C97" s="105">
        <v>43028</v>
      </c>
      <c r="D97" s="99" t="s">
        <v>983</v>
      </c>
      <c r="E97" s="99" t="s">
        <v>977</v>
      </c>
      <c r="F97" s="99" t="s">
        <v>984</v>
      </c>
      <c r="G97" s="100" t="s">
        <v>973</v>
      </c>
      <c r="H97" s="99" t="s">
        <v>494</v>
      </c>
      <c r="I97" s="101">
        <v>2</v>
      </c>
      <c r="J97" s="103">
        <v>20</v>
      </c>
      <c r="K97" s="103"/>
    </row>
    <row r="98" spans="1:11">
      <c r="A98" s="96" t="s">
        <v>1285</v>
      </c>
      <c r="B98" s="96" t="s">
        <v>167</v>
      </c>
      <c r="C98" s="104">
        <v>43028</v>
      </c>
      <c r="D98" s="96" t="s">
        <v>983</v>
      </c>
      <c r="E98" s="96" t="s">
        <v>977</v>
      </c>
      <c r="F98" s="96" t="s">
        <v>984</v>
      </c>
      <c r="G98" s="97" t="s">
        <v>973</v>
      </c>
      <c r="H98" s="96" t="s">
        <v>494</v>
      </c>
      <c r="I98" s="98">
        <v>8</v>
      </c>
      <c r="J98" s="102">
        <v>20</v>
      </c>
      <c r="K98" s="102"/>
    </row>
    <row r="99" spans="1:11">
      <c r="A99" s="96" t="s">
        <v>1286</v>
      </c>
      <c r="B99" s="96" t="s">
        <v>167</v>
      </c>
      <c r="C99" s="104">
        <v>43028</v>
      </c>
      <c r="D99" s="96" t="s">
        <v>983</v>
      </c>
      <c r="E99" s="96" t="s">
        <v>981</v>
      </c>
      <c r="F99" s="96" t="s">
        <v>982</v>
      </c>
      <c r="G99" s="97" t="s">
        <v>973</v>
      </c>
      <c r="H99" s="96" t="s">
        <v>494</v>
      </c>
      <c r="I99" s="98">
        <v>50</v>
      </c>
      <c r="J99" s="102">
        <v>7.9</v>
      </c>
      <c r="K99" s="102"/>
    </row>
    <row r="100" spans="1:11">
      <c r="A100" s="99" t="s">
        <v>1289</v>
      </c>
      <c r="B100" s="99" t="s">
        <v>167</v>
      </c>
      <c r="C100" s="105">
        <v>43028</v>
      </c>
      <c r="D100" s="99" t="s">
        <v>983</v>
      </c>
      <c r="E100" s="99" t="s">
        <v>977</v>
      </c>
      <c r="F100" s="99" t="s">
        <v>985</v>
      </c>
      <c r="G100" s="100" t="s">
        <v>973</v>
      </c>
      <c r="H100" s="99" t="s">
        <v>494</v>
      </c>
      <c r="I100" s="101">
        <v>20</v>
      </c>
      <c r="J100" s="103">
        <v>35</v>
      </c>
      <c r="K100" s="103"/>
    </row>
    <row r="101" spans="1:11">
      <c r="A101" s="96" t="s">
        <v>1290</v>
      </c>
      <c r="B101" s="96" t="s">
        <v>167</v>
      </c>
      <c r="C101" s="104">
        <v>43028</v>
      </c>
      <c r="D101" s="96" t="s">
        <v>983</v>
      </c>
      <c r="E101" s="96" t="s">
        <v>981</v>
      </c>
      <c r="F101" s="96" t="s">
        <v>982</v>
      </c>
      <c r="G101" s="97" t="s">
        <v>973</v>
      </c>
      <c r="H101" s="96" t="s">
        <v>494</v>
      </c>
      <c r="I101" s="98">
        <v>30</v>
      </c>
      <c r="J101" s="102">
        <v>8.5</v>
      </c>
      <c r="K101" s="102"/>
    </row>
    <row r="102" spans="1:11">
      <c r="A102" s="96" t="s">
        <v>1293</v>
      </c>
      <c r="B102" s="96" t="s">
        <v>167</v>
      </c>
      <c r="C102" s="104">
        <v>43031</v>
      </c>
      <c r="D102" s="96" t="s">
        <v>983</v>
      </c>
      <c r="E102" s="96" t="s">
        <v>981</v>
      </c>
      <c r="F102" s="96" t="s">
        <v>982</v>
      </c>
      <c r="G102" s="97" t="s">
        <v>973</v>
      </c>
      <c r="H102" s="96" t="s">
        <v>494</v>
      </c>
      <c r="I102" s="98">
        <v>2000</v>
      </c>
      <c r="J102" s="102">
        <v>7.9</v>
      </c>
      <c r="K102" s="102"/>
    </row>
    <row r="103" spans="1:11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494</v>
      </c>
      <c r="I103" s="101">
        <v>2000</v>
      </c>
      <c r="J103" s="103">
        <v>7.9</v>
      </c>
      <c r="K103" s="103"/>
    </row>
    <row r="104" spans="1:11">
      <c r="A104" s="99" t="s">
        <v>1295</v>
      </c>
      <c r="B104" s="99" t="s">
        <v>167</v>
      </c>
      <c r="C104" s="105">
        <v>43032</v>
      </c>
      <c r="D104" s="99" t="s">
        <v>983</v>
      </c>
      <c r="E104" s="99" t="s">
        <v>981</v>
      </c>
      <c r="F104" s="99" t="s">
        <v>982</v>
      </c>
      <c r="G104" s="100" t="s">
        <v>973</v>
      </c>
      <c r="H104" s="99" t="s">
        <v>494</v>
      </c>
      <c r="I104" s="101">
        <v>5</v>
      </c>
      <c r="J104" s="103">
        <v>8.1999999999999993</v>
      </c>
      <c r="K104" s="103"/>
    </row>
    <row r="105" spans="1:11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494</v>
      </c>
      <c r="I105" s="101">
        <v>-6</v>
      </c>
      <c r="J105" s="103">
        <v>20</v>
      </c>
      <c r="K105" s="103"/>
    </row>
    <row r="106" spans="1:11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494</v>
      </c>
      <c r="I106" s="98">
        <v>-2000</v>
      </c>
      <c r="J106" s="102">
        <v>7.9</v>
      </c>
      <c r="K106" s="102"/>
    </row>
    <row r="107" spans="1:11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494</v>
      </c>
      <c r="I107" s="101">
        <v>20</v>
      </c>
      <c r="J107" s="103">
        <v>20</v>
      </c>
      <c r="K107" s="103"/>
    </row>
    <row r="108" spans="1:11">
      <c r="A108" s="99" t="s">
        <v>1300</v>
      </c>
      <c r="B108" s="99" t="s">
        <v>167</v>
      </c>
      <c r="C108" s="105">
        <v>43033</v>
      </c>
      <c r="D108" s="99" t="s">
        <v>983</v>
      </c>
      <c r="E108" s="99" t="s">
        <v>977</v>
      </c>
      <c r="F108" s="99" t="s">
        <v>985</v>
      </c>
      <c r="G108" s="100" t="s">
        <v>973</v>
      </c>
      <c r="H108" s="99" t="s">
        <v>494</v>
      </c>
      <c r="I108" s="101">
        <v>10</v>
      </c>
      <c r="J108" s="103">
        <v>35</v>
      </c>
      <c r="K108" s="103"/>
    </row>
    <row r="109" spans="1:11">
      <c r="A109" s="99" t="s">
        <v>1304</v>
      </c>
      <c r="B109" s="99" t="s">
        <v>167</v>
      </c>
      <c r="C109" s="105">
        <v>43033</v>
      </c>
      <c r="D109" s="99" t="s">
        <v>983</v>
      </c>
      <c r="E109" s="99" t="s">
        <v>981</v>
      </c>
      <c r="F109" s="99" t="s">
        <v>982</v>
      </c>
      <c r="G109" s="100" t="s">
        <v>973</v>
      </c>
      <c r="H109" s="99" t="s">
        <v>494</v>
      </c>
      <c r="I109" s="101">
        <v>100</v>
      </c>
      <c r="J109" s="103">
        <v>8.5</v>
      </c>
      <c r="K109" s="103"/>
    </row>
    <row r="110" spans="1:11">
      <c r="A110" s="99" t="s">
        <v>1305</v>
      </c>
      <c r="B110" s="99" t="s">
        <v>167</v>
      </c>
      <c r="C110" s="105">
        <v>43034</v>
      </c>
      <c r="D110" s="99" t="s">
        <v>983</v>
      </c>
      <c r="E110" s="99" t="s">
        <v>981</v>
      </c>
      <c r="F110" s="99" t="s">
        <v>982</v>
      </c>
      <c r="G110" s="100" t="s">
        <v>973</v>
      </c>
      <c r="H110" s="99" t="s">
        <v>494</v>
      </c>
      <c r="I110" s="101">
        <v>10</v>
      </c>
      <c r="J110" s="103">
        <v>8.5</v>
      </c>
      <c r="K110" s="103"/>
    </row>
    <row r="111" spans="1:11">
      <c r="A111" s="96" t="s">
        <v>1306</v>
      </c>
      <c r="B111" s="96" t="s">
        <v>167</v>
      </c>
      <c r="C111" s="104">
        <v>43034</v>
      </c>
      <c r="D111" s="96" t="s">
        <v>983</v>
      </c>
      <c r="E111" s="96" t="s">
        <v>981</v>
      </c>
      <c r="F111" s="96" t="s">
        <v>982</v>
      </c>
      <c r="G111" s="97" t="s">
        <v>973</v>
      </c>
      <c r="H111" s="96" t="s">
        <v>494</v>
      </c>
      <c r="I111" s="98">
        <v>300</v>
      </c>
      <c r="J111" s="102">
        <v>8.17</v>
      </c>
      <c r="K111" s="102"/>
    </row>
    <row r="112" spans="1:11">
      <c r="A112" s="96" t="s">
        <v>1309</v>
      </c>
      <c r="B112" s="96" t="s">
        <v>167</v>
      </c>
      <c r="C112" s="104">
        <v>43034</v>
      </c>
      <c r="D112" s="96" t="s">
        <v>983</v>
      </c>
      <c r="E112" s="96" t="s">
        <v>977</v>
      </c>
      <c r="F112" s="96" t="s">
        <v>984</v>
      </c>
      <c r="G112" s="97" t="s">
        <v>973</v>
      </c>
      <c r="H112" s="96" t="s">
        <v>494</v>
      </c>
      <c r="I112" s="98">
        <v>20</v>
      </c>
      <c r="J112" s="102">
        <v>12</v>
      </c>
      <c r="K112" s="102"/>
    </row>
    <row r="113" spans="1:11">
      <c r="A113" s="99" t="s">
        <v>1310</v>
      </c>
      <c r="B113" s="99" t="s">
        <v>167</v>
      </c>
      <c r="C113" s="105">
        <v>43034</v>
      </c>
      <c r="D113" s="99" t="s">
        <v>983</v>
      </c>
      <c r="E113" s="99" t="s">
        <v>977</v>
      </c>
      <c r="F113" s="99" t="s">
        <v>985</v>
      </c>
      <c r="G113" s="100" t="s">
        <v>973</v>
      </c>
      <c r="H113" s="99" t="s">
        <v>494</v>
      </c>
      <c r="I113" s="101">
        <v>25</v>
      </c>
      <c r="J113" s="103">
        <v>21.5</v>
      </c>
      <c r="K113" s="103"/>
    </row>
    <row r="114" spans="1:11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671</v>
      </c>
      <c r="I114" s="98">
        <v>50</v>
      </c>
      <c r="J114" s="102">
        <v>8.8000000000000007</v>
      </c>
      <c r="K114" s="102"/>
    </row>
    <row r="115" spans="1:11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494</v>
      </c>
      <c r="I115" s="101">
        <v>10</v>
      </c>
      <c r="J115" s="103">
        <v>8.8000000000000007</v>
      </c>
      <c r="K115" s="103"/>
    </row>
    <row r="116" spans="1:11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494</v>
      </c>
      <c r="I116" s="98">
        <v>5</v>
      </c>
      <c r="J116" s="102">
        <v>8.1999999999999993</v>
      </c>
      <c r="K116" s="102"/>
    </row>
    <row r="117" spans="1:11">
      <c r="A117" s="96" t="s">
        <v>1318</v>
      </c>
      <c r="B117" s="96" t="s">
        <v>167</v>
      </c>
      <c r="C117" s="104">
        <v>43038</v>
      </c>
      <c r="D117" s="96" t="s">
        <v>983</v>
      </c>
      <c r="E117" s="96" t="s">
        <v>981</v>
      </c>
      <c r="F117" s="96" t="s">
        <v>982</v>
      </c>
      <c r="G117" s="97" t="s">
        <v>973</v>
      </c>
      <c r="H117" s="96" t="s">
        <v>494</v>
      </c>
      <c r="I117" s="98">
        <v>1000</v>
      </c>
      <c r="J117" s="102">
        <v>7.9</v>
      </c>
      <c r="K117" s="102"/>
    </row>
    <row r="118" spans="1:11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654</v>
      </c>
      <c r="I118" s="98">
        <v>50</v>
      </c>
      <c r="J118" s="102">
        <v>19</v>
      </c>
      <c r="K118" s="102"/>
    </row>
    <row r="119" spans="1:11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516</v>
      </c>
      <c r="I119" s="101">
        <v>40</v>
      </c>
      <c r="J119" s="103">
        <v>17</v>
      </c>
      <c r="K119" s="103"/>
    </row>
    <row r="120" spans="1:11">
      <c r="A120" s="99" t="s">
        <v>1322</v>
      </c>
      <c r="B120" s="99" t="s">
        <v>167</v>
      </c>
      <c r="C120" s="105">
        <v>43039</v>
      </c>
      <c r="D120" s="99" t="s">
        <v>983</v>
      </c>
      <c r="E120" s="99" t="s">
        <v>981</v>
      </c>
      <c r="F120" s="99" t="s">
        <v>982</v>
      </c>
      <c r="G120" s="100" t="s">
        <v>973</v>
      </c>
      <c r="H120" s="99" t="s">
        <v>494</v>
      </c>
      <c r="I120" s="101">
        <v>400</v>
      </c>
      <c r="J120" s="103">
        <v>7.9</v>
      </c>
      <c r="K120" s="103"/>
    </row>
    <row r="121" spans="1:11">
      <c r="A121" s="96" t="s">
        <v>1011</v>
      </c>
      <c r="B121" s="96" t="s">
        <v>212</v>
      </c>
      <c r="C121" s="104">
        <v>43016</v>
      </c>
      <c r="D121" s="96" t="s">
        <v>983</v>
      </c>
      <c r="E121" s="96" t="s">
        <v>977</v>
      </c>
      <c r="F121" s="96" t="s">
        <v>984</v>
      </c>
      <c r="G121" s="97" t="s">
        <v>973</v>
      </c>
      <c r="H121" s="96" t="s">
        <v>882</v>
      </c>
      <c r="I121" s="98">
        <v>6</v>
      </c>
      <c r="J121" s="102">
        <v>20</v>
      </c>
      <c r="K121" s="102"/>
    </row>
    <row r="122" spans="1:11">
      <c r="A122" s="99" t="s">
        <v>1016</v>
      </c>
      <c r="B122" s="99" t="s">
        <v>212</v>
      </c>
      <c r="C122" s="105">
        <v>43017</v>
      </c>
      <c r="D122" s="99" t="s">
        <v>983</v>
      </c>
      <c r="E122" s="99" t="s">
        <v>981</v>
      </c>
      <c r="F122" s="99" t="s">
        <v>982</v>
      </c>
      <c r="G122" s="100" t="s">
        <v>973</v>
      </c>
      <c r="H122" s="99" t="s">
        <v>886</v>
      </c>
      <c r="I122" s="101">
        <v>10</v>
      </c>
      <c r="J122" s="103">
        <v>8.5</v>
      </c>
      <c r="K122" s="103"/>
    </row>
    <row r="123" spans="1:11">
      <c r="A123" s="96" t="s">
        <v>1019</v>
      </c>
      <c r="B123" s="96" t="s">
        <v>212</v>
      </c>
      <c r="C123" s="104">
        <v>43018</v>
      </c>
      <c r="D123" s="96" t="s">
        <v>983</v>
      </c>
      <c r="E123" s="96" t="s">
        <v>977</v>
      </c>
      <c r="F123" s="96" t="s">
        <v>985</v>
      </c>
      <c r="G123" s="97" t="s">
        <v>973</v>
      </c>
      <c r="H123" s="96" t="s">
        <v>889</v>
      </c>
      <c r="I123" s="98">
        <v>10</v>
      </c>
      <c r="J123" s="102">
        <v>35</v>
      </c>
      <c r="K123" s="102"/>
    </row>
    <row r="124" spans="1:11">
      <c r="A124" s="99" t="s">
        <v>1020</v>
      </c>
      <c r="B124" s="99" t="s">
        <v>212</v>
      </c>
      <c r="C124" s="105">
        <v>43018</v>
      </c>
      <c r="D124" s="99" t="s">
        <v>983</v>
      </c>
      <c r="E124" s="99" t="s">
        <v>981</v>
      </c>
      <c r="F124" s="99" t="s">
        <v>982</v>
      </c>
      <c r="G124" s="100" t="s">
        <v>973</v>
      </c>
      <c r="H124" s="99" t="s">
        <v>890</v>
      </c>
      <c r="I124" s="101">
        <v>1</v>
      </c>
      <c r="J124" s="103">
        <v>8.1999999999999993</v>
      </c>
      <c r="K124" s="103"/>
    </row>
    <row r="125" spans="1:11">
      <c r="A125" s="96" t="s">
        <v>1027</v>
      </c>
      <c r="B125" s="96" t="s">
        <v>212</v>
      </c>
      <c r="C125" s="104">
        <v>43018</v>
      </c>
      <c r="D125" s="96" t="s">
        <v>983</v>
      </c>
      <c r="E125" s="96" t="s">
        <v>981</v>
      </c>
      <c r="F125" s="96" t="s">
        <v>982</v>
      </c>
      <c r="G125" s="97" t="s">
        <v>973</v>
      </c>
      <c r="H125" s="96" t="s">
        <v>896</v>
      </c>
      <c r="I125" s="98">
        <v>300</v>
      </c>
      <c r="J125" s="102">
        <v>8.17</v>
      </c>
      <c r="K125" s="102"/>
    </row>
    <row r="126" spans="1:11">
      <c r="A126" s="99" t="s">
        <v>1028</v>
      </c>
      <c r="B126" s="99" t="s">
        <v>212</v>
      </c>
      <c r="C126" s="105">
        <v>43019</v>
      </c>
      <c r="D126" s="99" t="s">
        <v>983</v>
      </c>
      <c r="E126" s="99" t="s">
        <v>977</v>
      </c>
      <c r="F126" s="99" t="s">
        <v>984</v>
      </c>
      <c r="G126" s="100" t="s">
        <v>973</v>
      </c>
      <c r="H126" s="99" t="s">
        <v>896</v>
      </c>
      <c r="I126" s="101">
        <v>120</v>
      </c>
      <c r="J126" s="103">
        <v>12</v>
      </c>
      <c r="K126" s="103"/>
    </row>
    <row r="127" spans="1:11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898</v>
      </c>
      <c r="I127" s="101">
        <v>10</v>
      </c>
      <c r="J127" s="103">
        <v>20</v>
      </c>
      <c r="K127" s="103"/>
    </row>
    <row r="128" spans="1:11">
      <c r="A128" s="99" t="s">
        <v>1031</v>
      </c>
      <c r="B128" s="99" t="s">
        <v>212</v>
      </c>
      <c r="C128" s="105">
        <v>43019</v>
      </c>
      <c r="D128" s="99" t="s">
        <v>983</v>
      </c>
      <c r="E128" s="99" t="s">
        <v>977</v>
      </c>
      <c r="F128" s="99" t="s">
        <v>984</v>
      </c>
      <c r="G128" s="100" t="s">
        <v>973</v>
      </c>
      <c r="H128" s="99" t="s">
        <v>902</v>
      </c>
      <c r="I128" s="101">
        <v>10</v>
      </c>
      <c r="J128" s="103">
        <v>11.8</v>
      </c>
      <c r="K128" s="103"/>
    </row>
    <row r="129" spans="1:11">
      <c r="A129" s="96" t="s">
        <v>1034</v>
      </c>
      <c r="B129" s="96" t="s">
        <v>212</v>
      </c>
      <c r="C129" s="104">
        <v>43020</v>
      </c>
      <c r="D129" s="96" t="s">
        <v>983</v>
      </c>
      <c r="E129" s="96" t="s">
        <v>981</v>
      </c>
      <c r="F129" s="96" t="s">
        <v>982</v>
      </c>
      <c r="G129" s="97" t="s">
        <v>973</v>
      </c>
      <c r="H129" s="96" t="s">
        <v>904</v>
      </c>
      <c r="I129" s="98">
        <v>3</v>
      </c>
      <c r="J129" s="102">
        <v>8.1999999999999993</v>
      </c>
      <c r="K129" s="102"/>
    </row>
    <row r="130" spans="1:11">
      <c r="A130" s="99" t="s">
        <v>1035</v>
      </c>
      <c r="B130" s="99" t="s">
        <v>212</v>
      </c>
      <c r="C130" s="105">
        <v>43020</v>
      </c>
      <c r="D130" s="99" t="s">
        <v>983</v>
      </c>
      <c r="E130" s="99" t="s">
        <v>977</v>
      </c>
      <c r="F130" s="99" t="s">
        <v>984</v>
      </c>
      <c r="G130" s="100" t="s">
        <v>973</v>
      </c>
      <c r="H130" s="99" t="s">
        <v>885</v>
      </c>
      <c r="I130" s="101">
        <v>30</v>
      </c>
      <c r="J130" s="103">
        <v>11.9</v>
      </c>
      <c r="K130" s="103"/>
    </row>
    <row r="131" spans="1:11">
      <c r="A131" s="96" t="s">
        <v>1036</v>
      </c>
      <c r="B131" s="96" t="s">
        <v>212</v>
      </c>
      <c r="C131" s="104">
        <v>43020</v>
      </c>
      <c r="D131" s="96" t="s">
        <v>983</v>
      </c>
      <c r="E131" s="96" t="s">
        <v>981</v>
      </c>
      <c r="F131" s="96" t="s">
        <v>982</v>
      </c>
      <c r="G131" s="97" t="s">
        <v>973</v>
      </c>
      <c r="H131" s="96" t="s">
        <v>896</v>
      </c>
      <c r="I131" s="98">
        <v>-400</v>
      </c>
      <c r="J131" s="102">
        <v>8.17</v>
      </c>
      <c r="K131" s="102"/>
    </row>
    <row r="132" spans="1:11">
      <c r="A132" s="99" t="s">
        <v>1037</v>
      </c>
      <c r="B132" s="99" t="s">
        <v>212</v>
      </c>
      <c r="C132" s="105">
        <v>43020</v>
      </c>
      <c r="D132" s="99" t="s">
        <v>983</v>
      </c>
      <c r="E132" s="99" t="s">
        <v>981</v>
      </c>
      <c r="F132" s="99" t="s">
        <v>982</v>
      </c>
      <c r="G132" s="100" t="s">
        <v>973</v>
      </c>
      <c r="H132" s="99" t="s">
        <v>896</v>
      </c>
      <c r="I132" s="101">
        <v>400</v>
      </c>
      <c r="J132" s="103">
        <v>8.17</v>
      </c>
      <c r="K132" s="103"/>
    </row>
    <row r="133" spans="1:11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905</v>
      </c>
      <c r="I133" s="101">
        <v>10</v>
      </c>
      <c r="J133" s="103">
        <v>21.5</v>
      </c>
      <c r="K133" s="103"/>
    </row>
    <row r="134" spans="1:11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905</v>
      </c>
      <c r="I134" s="98">
        <v>5</v>
      </c>
      <c r="J134" s="102">
        <v>12</v>
      </c>
      <c r="K134" s="102"/>
    </row>
    <row r="135" spans="1:11">
      <c r="A135" s="96" t="s">
        <v>1041</v>
      </c>
      <c r="B135" s="96" t="s">
        <v>212</v>
      </c>
      <c r="C135" s="104">
        <v>43020</v>
      </c>
      <c r="D135" s="96" t="s">
        <v>983</v>
      </c>
      <c r="E135" s="96" t="s">
        <v>981</v>
      </c>
      <c r="F135" s="96" t="s">
        <v>982</v>
      </c>
      <c r="G135" s="97" t="s">
        <v>973</v>
      </c>
      <c r="H135" s="96" t="s">
        <v>907</v>
      </c>
      <c r="I135" s="98">
        <v>30</v>
      </c>
      <c r="J135" s="102">
        <v>7.9</v>
      </c>
      <c r="K135" s="102"/>
    </row>
    <row r="136" spans="1:11">
      <c r="A136" s="99" t="s">
        <v>1042</v>
      </c>
      <c r="B136" s="99" t="s">
        <v>212</v>
      </c>
      <c r="C136" s="105">
        <v>43021</v>
      </c>
      <c r="D136" s="99" t="s">
        <v>983</v>
      </c>
      <c r="E136" s="99" t="s">
        <v>981</v>
      </c>
      <c r="F136" s="99" t="s">
        <v>982</v>
      </c>
      <c r="G136" s="100" t="s">
        <v>973</v>
      </c>
      <c r="H136" s="99" t="s">
        <v>908</v>
      </c>
      <c r="I136" s="101">
        <v>400</v>
      </c>
      <c r="J136" s="103">
        <v>7.9</v>
      </c>
      <c r="K136" s="103"/>
    </row>
    <row r="137" spans="1:11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910</v>
      </c>
      <c r="I137" s="101">
        <v>3</v>
      </c>
      <c r="J137" s="103">
        <v>20</v>
      </c>
      <c r="K137" s="103"/>
    </row>
    <row r="138" spans="1:11">
      <c r="A138" s="99" t="s">
        <v>1049</v>
      </c>
      <c r="B138" s="99" t="s">
        <v>212</v>
      </c>
      <c r="C138" s="105">
        <v>43024</v>
      </c>
      <c r="D138" s="99" t="s">
        <v>983</v>
      </c>
      <c r="E138" s="99" t="s">
        <v>981</v>
      </c>
      <c r="F138" s="99" t="s">
        <v>982</v>
      </c>
      <c r="G138" s="100" t="s">
        <v>973</v>
      </c>
      <c r="H138" s="99" t="s">
        <v>915</v>
      </c>
      <c r="I138" s="101">
        <v>10</v>
      </c>
      <c r="J138" s="103">
        <v>8.5</v>
      </c>
      <c r="K138" s="103"/>
    </row>
    <row r="139" spans="1:11">
      <c r="A139" s="96" t="s">
        <v>1050</v>
      </c>
      <c r="B139" s="96" t="s">
        <v>212</v>
      </c>
      <c r="C139" s="104">
        <v>43024</v>
      </c>
      <c r="D139" s="96" t="s">
        <v>983</v>
      </c>
      <c r="E139" s="96" t="s">
        <v>977</v>
      </c>
      <c r="F139" s="96" t="s">
        <v>985</v>
      </c>
      <c r="G139" s="97" t="s">
        <v>973</v>
      </c>
      <c r="H139" s="96" t="s">
        <v>916</v>
      </c>
      <c r="I139" s="98">
        <v>20</v>
      </c>
      <c r="J139" s="102">
        <v>35</v>
      </c>
      <c r="K139" s="102"/>
    </row>
    <row r="140" spans="1:11">
      <c r="A140" s="99" t="s">
        <v>1051</v>
      </c>
      <c r="B140" s="99" t="s">
        <v>212</v>
      </c>
      <c r="C140" s="105">
        <v>43024</v>
      </c>
      <c r="D140" s="99" t="s">
        <v>983</v>
      </c>
      <c r="E140" s="99" t="s">
        <v>981</v>
      </c>
      <c r="F140" s="99" t="s">
        <v>982</v>
      </c>
      <c r="G140" s="100" t="s">
        <v>973</v>
      </c>
      <c r="H140" s="99" t="s">
        <v>917</v>
      </c>
      <c r="I140" s="101">
        <v>1600</v>
      </c>
      <c r="J140" s="103">
        <v>7.9</v>
      </c>
      <c r="K140" s="103"/>
    </row>
    <row r="141" spans="1:11">
      <c r="A141" s="96" t="s">
        <v>1052</v>
      </c>
      <c r="B141" s="96" t="s">
        <v>212</v>
      </c>
      <c r="C141" s="104">
        <v>43024</v>
      </c>
      <c r="D141" s="96" t="s">
        <v>983</v>
      </c>
      <c r="E141" s="96" t="s">
        <v>977</v>
      </c>
      <c r="F141" s="96" t="s">
        <v>984</v>
      </c>
      <c r="G141" s="97" t="s">
        <v>973</v>
      </c>
      <c r="H141" s="96" t="s">
        <v>918</v>
      </c>
      <c r="I141" s="98">
        <v>10</v>
      </c>
      <c r="J141" s="102">
        <v>18.23</v>
      </c>
      <c r="K141" s="102"/>
    </row>
    <row r="142" spans="1:11">
      <c r="A142" s="99" t="s">
        <v>1053</v>
      </c>
      <c r="B142" s="99" t="s">
        <v>212</v>
      </c>
      <c r="C142" s="105">
        <v>43025</v>
      </c>
      <c r="D142" s="99" t="s">
        <v>983</v>
      </c>
      <c r="E142" s="99" t="s">
        <v>981</v>
      </c>
      <c r="F142" s="99" t="s">
        <v>982</v>
      </c>
      <c r="G142" s="100" t="s">
        <v>973</v>
      </c>
      <c r="H142" s="99" t="s">
        <v>916</v>
      </c>
      <c r="I142" s="101">
        <v>50</v>
      </c>
      <c r="J142" s="103">
        <v>8.1999999999999993</v>
      </c>
      <c r="K142" s="103"/>
    </row>
    <row r="143" spans="1:11">
      <c r="A143" s="96" t="s">
        <v>1054</v>
      </c>
      <c r="B143" s="96" t="s">
        <v>212</v>
      </c>
      <c r="C143" s="104">
        <v>43025</v>
      </c>
      <c r="D143" s="96" t="s">
        <v>983</v>
      </c>
      <c r="E143" s="96" t="s">
        <v>981</v>
      </c>
      <c r="F143" s="96" t="s">
        <v>982</v>
      </c>
      <c r="G143" s="97" t="s">
        <v>973</v>
      </c>
      <c r="H143" s="96" t="s">
        <v>916</v>
      </c>
      <c r="I143" s="98">
        <v>50</v>
      </c>
      <c r="J143" s="102">
        <v>8.1999999999999993</v>
      </c>
      <c r="K143" s="102"/>
    </row>
    <row r="144" spans="1:11">
      <c r="A144" s="99" t="s">
        <v>1057</v>
      </c>
      <c r="B144" s="99" t="s">
        <v>212</v>
      </c>
      <c r="C144" s="105">
        <v>43025</v>
      </c>
      <c r="D144" s="99" t="s">
        <v>983</v>
      </c>
      <c r="E144" s="99" t="s">
        <v>977</v>
      </c>
      <c r="F144" s="99" t="s">
        <v>984</v>
      </c>
      <c r="G144" s="100" t="s">
        <v>973</v>
      </c>
      <c r="H144" s="99" t="s">
        <v>921</v>
      </c>
      <c r="I144" s="101">
        <v>1</v>
      </c>
      <c r="J144" s="103">
        <v>12</v>
      </c>
      <c r="K144" s="103"/>
    </row>
    <row r="145" spans="1:11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923</v>
      </c>
      <c r="I145" s="101">
        <v>20</v>
      </c>
      <c r="J145" s="103">
        <v>8.5</v>
      </c>
      <c r="K145" s="103"/>
    </row>
    <row r="146" spans="1:11">
      <c r="A146" s="99" t="s">
        <v>1061</v>
      </c>
      <c r="B146" s="99" t="s">
        <v>212</v>
      </c>
      <c r="C146" s="105">
        <v>43025</v>
      </c>
      <c r="D146" s="99" t="s">
        <v>983</v>
      </c>
      <c r="E146" s="99" t="s">
        <v>981</v>
      </c>
      <c r="F146" s="99" t="s">
        <v>982</v>
      </c>
      <c r="G146" s="100" t="s">
        <v>973</v>
      </c>
      <c r="H146" s="99" t="s">
        <v>924</v>
      </c>
      <c r="I146" s="101">
        <v>1000</v>
      </c>
      <c r="J146" s="103">
        <v>7.9</v>
      </c>
      <c r="K146" s="103"/>
    </row>
    <row r="147" spans="1:11">
      <c r="A147" s="96" t="s">
        <v>1062</v>
      </c>
      <c r="B147" s="96" t="s">
        <v>212</v>
      </c>
      <c r="C147" s="104">
        <v>43025</v>
      </c>
      <c r="D147" s="96" t="s">
        <v>983</v>
      </c>
      <c r="E147" s="96" t="s">
        <v>981</v>
      </c>
      <c r="F147" s="96" t="s">
        <v>982</v>
      </c>
      <c r="G147" s="97" t="s">
        <v>973</v>
      </c>
      <c r="H147" s="96" t="s">
        <v>925</v>
      </c>
      <c r="I147" s="98">
        <v>600</v>
      </c>
      <c r="J147" s="102">
        <v>7.9</v>
      </c>
      <c r="K147" s="102"/>
    </row>
    <row r="148" spans="1:11">
      <c r="A148" s="96" t="s">
        <v>1066</v>
      </c>
      <c r="B148" s="96" t="s">
        <v>212</v>
      </c>
      <c r="C148" s="104">
        <v>43026</v>
      </c>
      <c r="D148" s="96" t="s">
        <v>983</v>
      </c>
      <c r="E148" s="96" t="s">
        <v>981</v>
      </c>
      <c r="F148" s="96" t="s">
        <v>982</v>
      </c>
      <c r="G148" s="97" t="s">
        <v>973</v>
      </c>
      <c r="H148" s="96" t="s">
        <v>905</v>
      </c>
      <c r="I148" s="98">
        <v>-100</v>
      </c>
      <c r="J148" s="102">
        <v>7.9</v>
      </c>
      <c r="K148" s="102"/>
    </row>
    <row r="149" spans="1:11">
      <c r="A149" s="99" t="s">
        <v>1067</v>
      </c>
      <c r="B149" s="99" t="s">
        <v>212</v>
      </c>
      <c r="C149" s="105">
        <v>43026</v>
      </c>
      <c r="D149" s="99" t="s">
        <v>983</v>
      </c>
      <c r="E149" s="99" t="s">
        <v>977</v>
      </c>
      <c r="F149" s="99" t="s">
        <v>984</v>
      </c>
      <c r="G149" s="100" t="s">
        <v>973</v>
      </c>
      <c r="H149" s="99" t="s">
        <v>905</v>
      </c>
      <c r="I149" s="101">
        <v>-15</v>
      </c>
      <c r="J149" s="103">
        <v>12</v>
      </c>
      <c r="K149" s="103"/>
    </row>
    <row r="150" spans="1:11">
      <c r="A150" s="96" t="s">
        <v>1068</v>
      </c>
      <c r="B150" s="96" t="s">
        <v>212</v>
      </c>
      <c r="C150" s="104">
        <v>43026</v>
      </c>
      <c r="D150" s="96" t="s">
        <v>983</v>
      </c>
      <c r="E150" s="96" t="s">
        <v>981</v>
      </c>
      <c r="F150" s="96" t="s">
        <v>982</v>
      </c>
      <c r="G150" s="97" t="s">
        <v>973</v>
      </c>
      <c r="H150" s="96" t="s">
        <v>927</v>
      </c>
      <c r="I150" s="98">
        <v>1700</v>
      </c>
      <c r="J150" s="102">
        <v>7.9</v>
      </c>
      <c r="K150" s="102"/>
    </row>
    <row r="151" spans="1:11">
      <c r="A151" s="96" t="s">
        <v>1070</v>
      </c>
      <c r="B151" s="96" t="s">
        <v>212</v>
      </c>
      <c r="C151" s="104">
        <v>43026</v>
      </c>
      <c r="D151" s="96" t="s">
        <v>983</v>
      </c>
      <c r="E151" s="96" t="s">
        <v>977</v>
      </c>
      <c r="F151" s="96" t="s">
        <v>985</v>
      </c>
      <c r="G151" s="97" t="s">
        <v>973</v>
      </c>
      <c r="H151" s="96" t="s">
        <v>927</v>
      </c>
      <c r="I151" s="98">
        <v>240</v>
      </c>
      <c r="J151" s="102">
        <v>21.6</v>
      </c>
      <c r="K151" s="102"/>
    </row>
    <row r="152" spans="1:11">
      <c r="A152" s="99" t="s">
        <v>1071</v>
      </c>
      <c r="B152" s="99" t="s">
        <v>212</v>
      </c>
      <c r="C152" s="105">
        <v>43026</v>
      </c>
      <c r="D152" s="99" t="s">
        <v>983</v>
      </c>
      <c r="E152" s="99" t="s">
        <v>977</v>
      </c>
      <c r="F152" s="99" t="s">
        <v>984</v>
      </c>
      <c r="G152" s="100" t="s">
        <v>973</v>
      </c>
      <c r="H152" s="99" t="s">
        <v>927</v>
      </c>
      <c r="I152" s="101">
        <v>29</v>
      </c>
      <c r="J152" s="103">
        <v>12</v>
      </c>
      <c r="K152" s="103"/>
    </row>
    <row r="153" spans="1:11">
      <c r="A153" s="96" t="s">
        <v>1072</v>
      </c>
      <c r="B153" s="96" t="s">
        <v>212</v>
      </c>
      <c r="C153" s="104">
        <v>43026</v>
      </c>
      <c r="D153" s="96" t="s">
        <v>983</v>
      </c>
      <c r="E153" s="96" t="s">
        <v>977</v>
      </c>
      <c r="F153" s="96" t="s">
        <v>985</v>
      </c>
      <c r="G153" s="97" t="s">
        <v>973</v>
      </c>
      <c r="H153" s="96" t="s">
        <v>927</v>
      </c>
      <c r="I153" s="98">
        <v>20</v>
      </c>
      <c r="J153" s="102">
        <v>21.6</v>
      </c>
      <c r="K153" s="102"/>
    </row>
    <row r="154" spans="1:11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905</v>
      </c>
      <c r="I154" s="98">
        <v>100</v>
      </c>
      <c r="J154" s="102">
        <v>7.9</v>
      </c>
      <c r="K154" s="102"/>
    </row>
    <row r="155" spans="1:11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905</v>
      </c>
      <c r="I155" s="101">
        <v>15</v>
      </c>
      <c r="J155" s="103">
        <v>12</v>
      </c>
      <c r="K155" s="103"/>
    </row>
    <row r="156" spans="1:11">
      <c r="A156" s="99" t="s">
        <v>1077</v>
      </c>
      <c r="B156" s="99" t="s">
        <v>212</v>
      </c>
      <c r="C156" s="105">
        <v>43027</v>
      </c>
      <c r="D156" s="99" t="s">
        <v>983</v>
      </c>
      <c r="E156" s="99" t="s">
        <v>981</v>
      </c>
      <c r="F156" s="99" t="s">
        <v>982</v>
      </c>
      <c r="G156" s="100" t="s">
        <v>973</v>
      </c>
      <c r="H156" s="99" t="s">
        <v>930</v>
      </c>
      <c r="I156" s="101">
        <v>2</v>
      </c>
      <c r="J156" s="103">
        <v>8.1999999999999993</v>
      </c>
      <c r="K156" s="103"/>
    </row>
    <row r="157" spans="1:11">
      <c r="A157" s="96" t="s">
        <v>1078</v>
      </c>
      <c r="B157" s="96" t="s">
        <v>212</v>
      </c>
      <c r="C157" s="104">
        <v>43027</v>
      </c>
      <c r="D157" s="96" t="s">
        <v>983</v>
      </c>
      <c r="E157" s="96" t="s">
        <v>981</v>
      </c>
      <c r="F157" s="96" t="s">
        <v>982</v>
      </c>
      <c r="G157" s="97" t="s">
        <v>973</v>
      </c>
      <c r="H157" s="96" t="s">
        <v>931</v>
      </c>
      <c r="I157" s="98">
        <v>2</v>
      </c>
      <c r="J157" s="102">
        <v>8.1999999999999993</v>
      </c>
      <c r="K157" s="102"/>
    </row>
    <row r="158" spans="1:11">
      <c r="A158" s="99" t="s">
        <v>1079</v>
      </c>
      <c r="B158" s="99" t="s">
        <v>212</v>
      </c>
      <c r="C158" s="105">
        <v>43027</v>
      </c>
      <c r="D158" s="99" t="s">
        <v>983</v>
      </c>
      <c r="E158" s="99" t="s">
        <v>981</v>
      </c>
      <c r="F158" s="99" t="s">
        <v>982</v>
      </c>
      <c r="G158" s="100" t="s">
        <v>973</v>
      </c>
      <c r="H158" s="99" t="s">
        <v>908</v>
      </c>
      <c r="I158" s="101">
        <v>200</v>
      </c>
      <c r="J158" s="103">
        <v>7.9</v>
      </c>
      <c r="K158" s="103"/>
    </row>
    <row r="159" spans="1:11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936</v>
      </c>
      <c r="I159" s="101">
        <v>8</v>
      </c>
      <c r="J159" s="103">
        <v>20</v>
      </c>
      <c r="K159" s="103"/>
    </row>
    <row r="160" spans="1:11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936</v>
      </c>
      <c r="I160" s="98">
        <v>2</v>
      </c>
      <c r="J160" s="102">
        <v>20</v>
      </c>
      <c r="K160" s="102"/>
    </row>
    <row r="161" spans="1:11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921</v>
      </c>
      <c r="I161" s="101">
        <v>50</v>
      </c>
      <c r="J161" s="103">
        <v>7.9</v>
      </c>
      <c r="K161" s="103"/>
    </row>
    <row r="162" spans="1:11">
      <c r="A162" s="96" t="s">
        <v>1088</v>
      </c>
      <c r="B162" s="96" t="s">
        <v>212</v>
      </c>
      <c r="C162" s="104">
        <v>43028</v>
      </c>
      <c r="D162" s="96" t="s">
        <v>983</v>
      </c>
      <c r="E162" s="96" t="s">
        <v>977</v>
      </c>
      <c r="F162" s="96" t="s">
        <v>985</v>
      </c>
      <c r="G162" s="97" t="s">
        <v>973</v>
      </c>
      <c r="H162" s="96" t="s">
        <v>921</v>
      </c>
      <c r="I162" s="98">
        <v>20</v>
      </c>
      <c r="J162" s="102">
        <v>35</v>
      </c>
      <c r="K162" s="102"/>
    </row>
    <row r="163" spans="1:11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916</v>
      </c>
      <c r="I163" s="101">
        <v>30</v>
      </c>
      <c r="J163" s="103">
        <v>8.5</v>
      </c>
      <c r="K163" s="103"/>
    </row>
    <row r="164" spans="1:11">
      <c r="A164" s="99" t="s">
        <v>1091</v>
      </c>
      <c r="B164" s="99" t="s">
        <v>212</v>
      </c>
      <c r="C164" s="105">
        <v>43031</v>
      </c>
      <c r="D164" s="99" t="s">
        <v>983</v>
      </c>
      <c r="E164" s="99" t="s">
        <v>981</v>
      </c>
      <c r="F164" s="99" t="s">
        <v>982</v>
      </c>
      <c r="G164" s="100" t="s">
        <v>973</v>
      </c>
      <c r="H164" s="99" t="s">
        <v>939</v>
      </c>
      <c r="I164" s="101">
        <v>2000</v>
      </c>
      <c r="J164" s="103">
        <v>7.9</v>
      </c>
      <c r="K164" s="103"/>
    </row>
    <row r="165" spans="1:11">
      <c r="A165" s="96" t="s">
        <v>1092</v>
      </c>
      <c r="B165" s="96" t="s">
        <v>212</v>
      </c>
      <c r="C165" s="104">
        <v>43031</v>
      </c>
      <c r="D165" s="96" t="s">
        <v>983</v>
      </c>
      <c r="E165" s="96" t="s">
        <v>981</v>
      </c>
      <c r="F165" s="96" t="s">
        <v>982</v>
      </c>
      <c r="G165" s="97" t="s">
        <v>973</v>
      </c>
      <c r="H165" s="96" t="s">
        <v>939</v>
      </c>
      <c r="I165" s="98">
        <v>2000</v>
      </c>
      <c r="J165" s="102">
        <v>7.9</v>
      </c>
      <c r="K165" s="102"/>
    </row>
    <row r="166" spans="1:11">
      <c r="A166" s="99" t="s">
        <v>1093</v>
      </c>
      <c r="B166" s="99" t="s">
        <v>212</v>
      </c>
      <c r="C166" s="105">
        <v>43032</v>
      </c>
      <c r="D166" s="99" t="s">
        <v>983</v>
      </c>
      <c r="E166" s="99" t="s">
        <v>981</v>
      </c>
      <c r="F166" s="99" t="s">
        <v>982</v>
      </c>
      <c r="G166" s="100" t="s">
        <v>973</v>
      </c>
      <c r="H166" s="99" t="s">
        <v>940</v>
      </c>
      <c r="I166" s="101">
        <v>5</v>
      </c>
      <c r="J166" s="103">
        <v>8.1999999999999993</v>
      </c>
      <c r="K166" s="103"/>
    </row>
    <row r="167" spans="1:11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882</v>
      </c>
      <c r="I167" s="101">
        <v>-6</v>
      </c>
      <c r="J167" s="103">
        <v>20</v>
      </c>
      <c r="K167" s="103"/>
    </row>
    <row r="168" spans="1:11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939</v>
      </c>
      <c r="I168" s="98">
        <v>-2000</v>
      </c>
      <c r="J168" s="102">
        <v>7.9</v>
      </c>
      <c r="K168" s="102"/>
    </row>
    <row r="169" spans="1:11">
      <c r="A169" s="96" t="s">
        <v>1099</v>
      </c>
      <c r="B169" s="96" t="s">
        <v>212</v>
      </c>
      <c r="C169" s="104">
        <v>43032</v>
      </c>
      <c r="D169" s="96" t="s">
        <v>983</v>
      </c>
      <c r="E169" s="96" t="s">
        <v>977</v>
      </c>
      <c r="F169" s="96" t="s">
        <v>984</v>
      </c>
      <c r="G169" s="97" t="s">
        <v>973</v>
      </c>
      <c r="H169" s="96" t="s">
        <v>898</v>
      </c>
      <c r="I169" s="98">
        <v>20</v>
      </c>
      <c r="J169" s="102">
        <v>20</v>
      </c>
      <c r="K169" s="102"/>
    </row>
    <row r="170" spans="1:11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943</v>
      </c>
      <c r="I170" s="98">
        <v>10</v>
      </c>
      <c r="J170" s="102">
        <v>35</v>
      </c>
      <c r="K170" s="102"/>
    </row>
    <row r="171" spans="1:11">
      <c r="A171" s="96" t="s">
        <v>1106</v>
      </c>
      <c r="B171" s="96" t="s">
        <v>212</v>
      </c>
      <c r="C171" s="104">
        <v>43033</v>
      </c>
      <c r="D171" s="96" t="s">
        <v>983</v>
      </c>
      <c r="E171" s="96" t="s">
        <v>981</v>
      </c>
      <c r="F171" s="96" t="s">
        <v>982</v>
      </c>
      <c r="G171" s="97" t="s">
        <v>973</v>
      </c>
      <c r="H171" s="96" t="s">
        <v>916</v>
      </c>
      <c r="I171" s="98">
        <v>100</v>
      </c>
      <c r="J171" s="102">
        <v>8.5</v>
      </c>
      <c r="K171" s="102"/>
    </row>
    <row r="172" spans="1:11">
      <c r="A172" s="99" t="s">
        <v>1108</v>
      </c>
      <c r="B172" s="99" t="s">
        <v>212</v>
      </c>
      <c r="C172" s="105">
        <v>43034</v>
      </c>
      <c r="D172" s="99" t="s">
        <v>983</v>
      </c>
      <c r="E172" s="99" t="s">
        <v>981</v>
      </c>
      <c r="F172" s="99" t="s">
        <v>982</v>
      </c>
      <c r="G172" s="100" t="s">
        <v>973</v>
      </c>
      <c r="H172" s="99" t="s">
        <v>948</v>
      </c>
      <c r="I172" s="101">
        <v>10</v>
      </c>
      <c r="J172" s="103">
        <v>8.5</v>
      </c>
      <c r="K172" s="103"/>
    </row>
    <row r="173" spans="1:11">
      <c r="A173" s="96" t="s">
        <v>1109</v>
      </c>
      <c r="B173" s="96" t="s">
        <v>212</v>
      </c>
      <c r="C173" s="104">
        <v>43034</v>
      </c>
      <c r="D173" s="96" t="s">
        <v>983</v>
      </c>
      <c r="E173" s="96" t="s">
        <v>981</v>
      </c>
      <c r="F173" s="96" t="s">
        <v>982</v>
      </c>
      <c r="G173" s="97" t="s">
        <v>973</v>
      </c>
      <c r="H173" s="96" t="s">
        <v>896</v>
      </c>
      <c r="I173" s="98">
        <v>300</v>
      </c>
      <c r="J173" s="102">
        <v>8.17</v>
      </c>
      <c r="K173" s="102"/>
    </row>
    <row r="174" spans="1:11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905</v>
      </c>
      <c r="I174" s="98">
        <v>20</v>
      </c>
      <c r="J174" s="102">
        <v>12</v>
      </c>
      <c r="K174" s="102"/>
    </row>
    <row r="175" spans="1:11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905</v>
      </c>
      <c r="I175" s="101">
        <v>25</v>
      </c>
      <c r="J175" s="103">
        <v>21.5</v>
      </c>
      <c r="K175" s="103"/>
    </row>
    <row r="176" spans="1:11">
      <c r="A176" s="99" t="s">
        <v>1114</v>
      </c>
      <c r="B176" s="99" t="s">
        <v>212</v>
      </c>
      <c r="C176" s="105">
        <v>43035</v>
      </c>
      <c r="D176" s="99" t="s">
        <v>983</v>
      </c>
      <c r="E176" s="99" t="s">
        <v>977</v>
      </c>
      <c r="F176" s="99" t="s">
        <v>985</v>
      </c>
      <c r="G176" s="100" t="s">
        <v>973</v>
      </c>
      <c r="H176" s="99" t="s">
        <v>889</v>
      </c>
      <c r="I176" s="101">
        <v>-10</v>
      </c>
      <c r="J176" s="103">
        <v>35</v>
      </c>
      <c r="K176" s="103"/>
    </row>
    <row r="177" spans="1:11">
      <c r="A177" s="96" t="s">
        <v>1115</v>
      </c>
      <c r="B177" s="96" t="s">
        <v>212</v>
      </c>
      <c r="C177" s="104">
        <v>43035</v>
      </c>
      <c r="D177" s="96" t="s">
        <v>983</v>
      </c>
      <c r="E177" s="96" t="s">
        <v>981</v>
      </c>
      <c r="F177" s="96" t="s">
        <v>982</v>
      </c>
      <c r="G177" s="97" t="s">
        <v>973</v>
      </c>
      <c r="H177" s="96" t="s">
        <v>951</v>
      </c>
      <c r="I177" s="98">
        <v>10</v>
      </c>
      <c r="J177" s="102">
        <v>8.8000000000000007</v>
      </c>
      <c r="K177" s="102"/>
    </row>
    <row r="178" spans="1:11">
      <c r="A178" s="99" t="s">
        <v>1116</v>
      </c>
      <c r="B178" s="99" t="s">
        <v>212</v>
      </c>
      <c r="C178" s="105">
        <v>43035</v>
      </c>
      <c r="D178" s="99" t="s">
        <v>983</v>
      </c>
      <c r="E178" s="99" t="s">
        <v>977</v>
      </c>
      <c r="F178" s="99" t="s">
        <v>985</v>
      </c>
      <c r="G178" s="100" t="s">
        <v>973</v>
      </c>
      <c r="H178" s="99" t="s">
        <v>889</v>
      </c>
      <c r="I178" s="101">
        <v>10</v>
      </c>
      <c r="J178" s="103">
        <v>21.5</v>
      </c>
      <c r="K178" s="103"/>
    </row>
    <row r="179" spans="1:11">
      <c r="A179" s="96" t="s">
        <v>1120</v>
      </c>
      <c r="B179" s="96" t="s">
        <v>212</v>
      </c>
      <c r="C179" s="104">
        <v>43038</v>
      </c>
      <c r="D179" s="96" t="s">
        <v>983</v>
      </c>
      <c r="E179" s="96" t="s">
        <v>981</v>
      </c>
      <c r="F179" s="96" t="s">
        <v>982</v>
      </c>
      <c r="G179" s="97" t="s">
        <v>973</v>
      </c>
      <c r="H179" s="96" t="s">
        <v>954</v>
      </c>
      <c r="I179" s="98">
        <v>5</v>
      </c>
      <c r="J179" s="102">
        <v>8.1999999999999993</v>
      </c>
      <c r="K179" s="102"/>
    </row>
    <row r="180" spans="1:11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955</v>
      </c>
      <c r="I180" s="98">
        <v>1000</v>
      </c>
      <c r="J180" s="102">
        <v>7.9</v>
      </c>
      <c r="K180" s="102"/>
    </row>
    <row r="181" spans="1:11">
      <c r="A181" s="96" t="s">
        <v>1126</v>
      </c>
      <c r="B181" s="96" t="s">
        <v>212</v>
      </c>
      <c r="C181" s="104">
        <v>43039</v>
      </c>
      <c r="D181" s="96" t="s">
        <v>983</v>
      </c>
      <c r="E181" s="96" t="s">
        <v>981</v>
      </c>
      <c r="F181" s="96" t="s">
        <v>982</v>
      </c>
      <c r="G181" s="97" t="s">
        <v>973</v>
      </c>
      <c r="H181" s="96" t="s">
        <v>905</v>
      </c>
      <c r="I181" s="98">
        <v>400</v>
      </c>
      <c r="J181" s="102">
        <v>7.9</v>
      </c>
      <c r="K181" s="102"/>
    </row>
    <row r="182" spans="1:11">
      <c r="A182" s="99" t="s">
        <v>1031</v>
      </c>
      <c r="B182" s="99" t="s">
        <v>162</v>
      </c>
      <c r="C182" s="105">
        <v>43018</v>
      </c>
      <c r="D182" s="99" t="s">
        <v>976</v>
      </c>
      <c r="E182" s="99" t="s">
        <v>975</v>
      </c>
      <c r="F182" s="99" t="s">
        <v>970</v>
      </c>
      <c r="G182" s="100" t="s">
        <v>972</v>
      </c>
      <c r="H182" s="99" t="s">
        <v>460</v>
      </c>
      <c r="I182" s="101">
        <v>100</v>
      </c>
      <c r="J182" s="103">
        <v>22.86</v>
      </c>
      <c r="K182" s="103"/>
    </row>
    <row r="183" spans="1:11">
      <c r="A183" s="96" t="s">
        <v>1032</v>
      </c>
      <c r="B183" s="96" t="s">
        <v>162</v>
      </c>
      <c r="C183" s="104">
        <v>43018</v>
      </c>
      <c r="D183" s="96" t="s">
        <v>976</v>
      </c>
      <c r="E183" s="96" t="s">
        <v>975</v>
      </c>
      <c r="F183" s="96" t="s">
        <v>970</v>
      </c>
      <c r="G183" s="97" t="s">
        <v>972</v>
      </c>
      <c r="H183" s="96" t="s">
        <v>461</v>
      </c>
      <c r="I183" s="98">
        <v>30</v>
      </c>
      <c r="J183" s="102">
        <v>22</v>
      </c>
      <c r="K183" s="102"/>
    </row>
    <row r="184" spans="1:11">
      <c r="A184" s="99" t="s">
        <v>1033</v>
      </c>
      <c r="B184" s="99" t="s">
        <v>162</v>
      </c>
      <c r="C184" s="105">
        <v>43019</v>
      </c>
      <c r="D184" s="99" t="s">
        <v>976</v>
      </c>
      <c r="E184" s="99" t="s">
        <v>977</v>
      </c>
      <c r="F184" s="99" t="s">
        <v>978</v>
      </c>
      <c r="G184" s="100" t="s">
        <v>973</v>
      </c>
      <c r="H184" s="99" t="s">
        <v>462</v>
      </c>
      <c r="I184" s="101">
        <v>10</v>
      </c>
      <c r="J184" s="103">
        <v>36.1</v>
      </c>
      <c r="K184" s="103"/>
    </row>
    <row r="185" spans="1:11">
      <c r="A185" s="96" t="s">
        <v>1034</v>
      </c>
      <c r="B185" s="96" t="s">
        <v>162</v>
      </c>
      <c r="C185" s="104">
        <v>43019</v>
      </c>
      <c r="D185" s="96" t="s">
        <v>976</v>
      </c>
      <c r="E185" s="96" t="s">
        <v>977</v>
      </c>
      <c r="F185" s="96" t="s">
        <v>978</v>
      </c>
      <c r="G185" s="97" t="s">
        <v>973</v>
      </c>
      <c r="H185" s="96" t="s">
        <v>462</v>
      </c>
      <c r="I185" s="98">
        <v>10</v>
      </c>
      <c r="J185" s="102">
        <v>36.1</v>
      </c>
      <c r="K185" s="102"/>
    </row>
    <row r="186" spans="1:11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469</v>
      </c>
      <c r="I186" s="98">
        <v>90</v>
      </c>
      <c r="J186" s="102">
        <v>19</v>
      </c>
      <c r="K186" s="102"/>
    </row>
    <row r="187" spans="1:11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469</v>
      </c>
      <c r="I187" s="101">
        <v>50</v>
      </c>
      <c r="J187" s="103">
        <v>19</v>
      </c>
      <c r="K187" s="103"/>
    </row>
    <row r="188" spans="1:11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475</v>
      </c>
      <c r="I188" s="98">
        <v>70</v>
      </c>
      <c r="J188" s="102">
        <v>22.86</v>
      </c>
      <c r="K188" s="102"/>
    </row>
    <row r="189" spans="1:11">
      <c r="A189" s="96" t="s">
        <v>1056</v>
      </c>
      <c r="B189" s="96" t="s">
        <v>162</v>
      </c>
      <c r="C189" s="104">
        <v>43026</v>
      </c>
      <c r="D189" s="96" t="s">
        <v>976</v>
      </c>
      <c r="E189" s="96" t="s">
        <v>975</v>
      </c>
      <c r="F189" s="96" t="s">
        <v>970</v>
      </c>
      <c r="G189" s="97" t="s">
        <v>972</v>
      </c>
      <c r="H189" s="96" t="s">
        <v>469</v>
      </c>
      <c r="I189" s="98">
        <v>130</v>
      </c>
      <c r="J189" s="102">
        <v>19</v>
      </c>
      <c r="K189" s="102"/>
    </row>
    <row r="190" spans="1:11">
      <c r="A190" s="99" t="s">
        <v>1057</v>
      </c>
      <c r="B190" s="99" t="s">
        <v>162</v>
      </c>
      <c r="C190" s="105">
        <v>43027</v>
      </c>
      <c r="D190" s="99" t="s">
        <v>976</v>
      </c>
      <c r="E190" s="99" t="s">
        <v>977</v>
      </c>
      <c r="F190" s="99" t="s">
        <v>978</v>
      </c>
      <c r="G190" s="100" t="s">
        <v>973</v>
      </c>
      <c r="H190" s="99" t="s">
        <v>452</v>
      </c>
      <c r="I190" s="101">
        <v>50</v>
      </c>
      <c r="J190" s="103">
        <v>36</v>
      </c>
      <c r="K190" s="103"/>
    </row>
    <row r="191" spans="1:11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469</v>
      </c>
      <c r="I191" s="101">
        <v>20</v>
      </c>
      <c r="J191" s="103">
        <v>19</v>
      </c>
      <c r="K191" s="103"/>
    </row>
    <row r="192" spans="1:11">
      <c r="A192" s="99" t="s">
        <v>1067</v>
      </c>
      <c r="B192" s="99" t="s">
        <v>162</v>
      </c>
      <c r="C192" s="105">
        <v>43031</v>
      </c>
      <c r="D192" s="99" t="s">
        <v>976</v>
      </c>
      <c r="E192" s="99" t="s">
        <v>977</v>
      </c>
      <c r="F192" s="99" t="s">
        <v>978</v>
      </c>
      <c r="G192" s="100" t="s">
        <v>973</v>
      </c>
      <c r="H192" s="99" t="s">
        <v>452</v>
      </c>
      <c r="I192" s="101">
        <v>10</v>
      </c>
      <c r="J192" s="103">
        <v>36</v>
      </c>
      <c r="K192" s="103"/>
    </row>
    <row r="193" spans="1:11">
      <c r="A193" s="96" t="s">
        <v>1070</v>
      </c>
      <c r="B193" s="96" t="s">
        <v>162</v>
      </c>
      <c r="C193" s="104">
        <v>43032</v>
      </c>
      <c r="D193" s="96" t="s">
        <v>976</v>
      </c>
      <c r="E193" s="96" t="s">
        <v>975</v>
      </c>
      <c r="F193" s="96" t="s">
        <v>970</v>
      </c>
      <c r="G193" s="97" t="s">
        <v>972</v>
      </c>
      <c r="H193" s="96" t="s">
        <v>461</v>
      </c>
      <c r="I193" s="98">
        <v>30</v>
      </c>
      <c r="J193" s="102">
        <v>22</v>
      </c>
      <c r="K193" s="102"/>
    </row>
    <row r="194" spans="1:11">
      <c r="A194" s="99" t="s">
        <v>1075</v>
      </c>
      <c r="B194" s="99" t="s">
        <v>162</v>
      </c>
      <c r="C194" s="105">
        <v>43033</v>
      </c>
      <c r="D194" s="99" t="s">
        <v>976</v>
      </c>
      <c r="E194" s="99" t="s">
        <v>975</v>
      </c>
      <c r="F194" s="99" t="s">
        <v>970</v>
      </c>
      <c r="G194" s="100" t="s">
        <v>972</v>
      </c>
      <c r="H194" s="99" t="s">
        <v>469</v>
      </c>
      <c r="I194" s="101">
        <v>-130</v>
      </c>
      <c r="J194" s="103">
        <v>19</v>
      </c>
      <c r="K194" s="103"/>
    </row>
    <row r="195" spans="1:11">
      <c r="A195" s="96" t="s">
        <v>1078</v>
      </c>
      <c r="B195" s="96" t="s">
        <v>162</v>
      </c>
      <c r="C195" s="104">
        <v>43034</v>
      </c>
      <c r="D195" s="96" t="s">
        <v>976</v>
      </c>
      <c r="E195" s="96" t="s">
        <v>977</v>
      </c>
      <c r="F195" s="96" t="s">
        <v>978</v>
      </c>
      <c r="G195" s="97" t="s">
        <v>973</v>
      </c>
      <c r="H195" s="96" t="s">
        <v>462</v>
      </c>
      <c r="I195" s="98">
        <v>10</v>
      </c>
      <c r="J195" s="102">
        <v>36.1</v>
      </c>
      <c r="K195" s="102"/>
    </row>
    <row r="196" spans="1:11">
      <c r="A196" s="99" t="s">
        <v>1079</v>
      </c>
      <c r="B196" s="99" t="s">
        <v>162</v>
      </c>
      <c r="C196" s="105">
        <v>43034</v>
      </c>
      <c r="D196" s="99" t="s">
        <v>976</v>
      </c>
      <c r="E196" s="99" t="s">
        <v>969</v>
      </c>
      <c r="F196" s="99" t="s">
        <v>970</v>
      </c>
      <c r="G196" s="100" t="s">
        <v>972</v>
      </c>
      <c r="H196" s="99" t="s">
        <v>483</v>
      </c>
      <c r="I196" s="101">
        <v>10</v>
      </c>
      <c r="J196" s="103">
        <v>39.979999999999997</v>
      </c>
      <c r="K196" s="103"/>
    </row>
    <row r="197" spans="1:11">
      <c r="A197" s="99" t="s">
        <v>1080</v>
      </c>
      <c r="B197" s="99" t="s">
        <v>162</v>
      </c>
      <c r="C197" s="105">
        <v>43034</v>
      </c>
      <c r="D197" s="99" t="s">
        <v>976</v>
      </c>
      <c r="E197" s="99" t="s">
        <v>969</v>
      </c>
      <c r="F197" s="99" t="s">
        <v>970</v>
      </c>
      <c r="G197" s="100" t="s">
        <v>972</v>
      </c>
      <c r="H197" s="99" t="s">
        <v>484</v>
      </c>
      <c r="I197" s="101">
        <v>10</v>
      </c>
      <c r="J197" s="103">
        <v>36.479999999999997</v>
      </c>
      <c r="K197" s="103"/>
    </row>
    <row r="198" spans="1:11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485</v>
      </c>
      <c r="I198" s="98">
        <v>100</v>
      </c>
      <c r="J198" s="102">
        <v>22.86</v>
      </c>
      <c r="K198" s="102"/>
    </row>
    <row r="199" spans="1:11">
      <c r="A199" s="96" t="s">
        <v>1011</v>
      </c>
      <c r="B199" s="96" t="s">
        <v>146</v>
      </c>
      <c r="C199" s="104">
        <v>43028</v>
      </c>
      <c r="D199" s="96" t="s">
        <v>971</v>
      </c>
      <c r="E199" s="96" t="s">
        <v>969</v>
      </c>
      <c r="F199" s="96" t="s">
        <v>970</v>
      </c>
      <c r="G199" s="97" t="s">
        <v>972</v>
      </c>
      <c r="H199" s="96" t="s">
        <v>438</v>
      </c>
      <c r="I199" s="98">
        <v>25</v>
      </c>
      <c r="J199" s="102">
        <v>40</v>
      </c>
      <c r="K199" s="102"/>
    </row>
    <row r="200" spans="1:11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571</v>
      </c>
      <c r="I200" s="98">
        <v>100</v>
      </c>
      <c r="J200" s="102">
        <v>74.08</v>
      </c>
      <c r="K200" s="102"/>
    </row>
    <row r="201" spans="1:11">
      <c r="A201" s="96" t="s">
        <v>1163</v>
      </c>
      <c r="B201" s="96" t="s">
        <v>167</v>
      </c>
      <c r="C201" s="104">
        <v>43000</v>
      </c>
      <c r="D201" s="96" t="s">
        <v>971</v>
      </c>
      <c r="E201" s="96" t="s">
        <v>988</v>
      </c>
      <c r="F201" s="96" t="s">
        <v>989</v>
      </c>
      <c r="G201" s="97" t="s">
        <v>973</v>
      </c>
      <c r="H201" s="96" t="s">
        <v>494</v>
      </c>
      <c r="I201" s="98">
        <v>2</v>
      </c>
      <c r="J201" s="102">
        <v>71.05</v>
      </c>
      <c r="K201" s="102"/>
    </row>
    <row r="202" spans="1:11">
      <c r="A202" s="99" t="s">
        <v>1184</v>
      </c>
      <c r="B202" s="99" t="s">
        <v>167</v>
      </c>
      <c r="C202" s="105">
        <v>43003</v>
      </c>
      <c r="D202" s="99" t="s">
        <v>971</v>
      </c>
      <c r="E202" s="99" t="s">
        <v>988</v>
      </c>
      <c r="F202" s="99" t="s">
        <v>989</v>
      </c>
      <c r="G202" s="100" t="s">
        <v>973</v>
      </c>
      <c r="H202" s="99" t="s">
        <v>541</v>
      </c>
      <c r="I202" s="101">
        <v>20</v>
      </c>
      <c r="J202" s="103">
        <v>74.08</v>
      </c>
      <c r="K202" s="103"/>
    </row>
    <row r="203" spans="1:11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605</v>
      </c>
      <c r="I203" s="101">
        <v>50</v>
      </c>
      <c r="J203" s="103">
        <v>74.08</v>
      </c>
      <c r="K203" s="103"/>
    </row>
    <row r="204" spans="1:11">
      <c r="A204" s="99" t="s">
        <v>1208</v>
      </c>
      <c r="B204" s="99" t="s">
        <v>167</v>
      </c>
      <c r="C204" s="105">
        <v>43006</v>
      </c>
      <c r="D204" s="99" t="s">
        <v>971</v>
      </c>
      <c r="E204" s="99" t="s">
        <v>988</v>
      </c>
      <c r="F204" s="99" t="s">
        <v>989</v>
      </c>
      <c r="G204" s="100" t="s">
        <v>973</v>
      </c>
      <c r="H204" s="99" t="s">
        <v>494</v>
      </c>
      <c r="I204" s="101">
        <v>10</v>
      </c>
      <c r="J204" s="103">
        <v>71.05</v>
      </c>
      <c r="K204" s="103"/>
    </row>
    <row r="205" spans="1:11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494</v>
      </c>
      <c r="I205" s="101">
        <v>1</v>
      </c>
      <c r="J205" s="103">
        <v>74.08</v>
      </c>
      <c r="K205" s="103"/>
    </row>
    <row r="206" spans="1:11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503</v>
      </c>
      <c r="I206" s="98">
        <v>3</v>
      </c>
      <c r="J206" s="102">
        <v>69.63</v>
      </c>
      <c r="K206" s="102"/>
    </row>
    <row r="207" spans="1:11">
      <c r="A207" s="96" t="s">
        <v>1291</v>
      </c>
      <c r="B207" s="96" t="s">
        <v>167</v>
      </c>
      <c r="C207" s="104">
        <v>43031</v>
      </c>
      <c r="D207" s="96" t="s">
        <v>971</v>
      </c>
      <c r="E207" s="96" t="s">
        <v>988</v>
      </c>
      <c r="F207" s="96" t="s">
        <v>989</v>
      </c>
      <c r="G207" s="97" t="s">
        <v>973</v>
      </c>
      <c r="H207" s="96" t="s">
        <v>503</v>
      </c>
      <c r="I207" s="98">
        <v>3</v>
      </c>
      <c r="J207" s="102">
        <v>69.63</v>
      </c>
      <c r="K207" s="102"/>
    </row>
    <row r="208" spans="1:11">
      <c r="A208" s="99" t="s">
        <v>1011</v>
      </c>
      <c r="B208" s="99" t="s">
        <v>182</v>
      </c>
      <c r="C208" s="105">
        <v>43017</v>
      </c>
      <c r="D208" s="99" t="s">
        <v>971</v>
      </c>
      <c r="E208" s="99" t="s">
        <v>986</v>
      </c>
      <c r="F208" s="99" t="s">
        <v>987</v>
      </c>
      <c r="G208" s="100" t="s">
        <v>972</v>
      </c>
      <c r="H208" s="99" t="s">
        <v>681</v>
      </c>
      <c r="I208" s="101">
        <v>50</v>
      </c>
      <c r="J208" s="103">
        <v>176</v>
      </c>
      <c r="K208" s="103">
        <v>8800</v>
      </c>
    </row>
    <row r="209" spans="1:11">
      <c r="A209" s="96" t="s">
        <v>1012</v>
      </c>
      <c r="B209" s="96" t="s">
        <v>182</v>
      </c>
      <c r="C209" s="104">
        <v>43021</v>
      </c>
      <c r="D209" s="96" t="s">
        <v>971</v>
      </c>
      <c r="E209" s="96" t="s">
        <v>986</v>
      </c>
      <c r="F209" s="96" t="s">
        <v>987</v>
      </c>
      <c r="G209" s="97" t="s">
        <v>972</v>
      </c>
      <c r="H209" s="96" t="s">
        <v>616</v>
      </c>
      <c r="I209" s="98">
        <v>30</v>
      </c>
      <c r="J209" s="102">
        <v>145.6</v>
      </c>
      <c r="K209" s="102">
        <v>4368</v>
      </c>
    </row>
    <row r="210" spans="1:11">
      <c r="A210" s="99" t="s">
        <v>1013</v>
      </c>
      <c r="B210" s="99" t="s">
        <v>182</v>
      </c>
      <c r="C210" s="105">
        <v>43034</v>
      </c>
      <c r="D210" s="99" t="s">
        <v>971</v>
      </c>
      <c r="E210" s="99" t="s">
        <v>986</v>
      </c>
      <c r="F210" s="99" t="s">
        <v>987</v>
      </c>
      <c r="G210" s="100" t="s">
        <v>972</v>
      </c>
      <c r="H210" s="99" t="s">
        <v>681</v>
      </c>
      <c r="I210" s="101">
        <v>50</v>
      </c>
      <c r="J210" s="103">
        <v>176</v>
      </c>
      <c r="K210" s="103">
        <v>8800</v>
      </c>
    </row>
    <row r="211" spans="1:11">
      <c r="A211" s="96" t="s">
        <v>1013</v>
      </c>
      <c r="B211" s="96" t="s">
        <v>187</v>
      </c>
      <c r="C211" s="104">
        <v>43017</v>
      </c>
      <c r="D211" s="96" t="s">
        <v>971</v>
      </c>
      <c r="E211" s="96" t="s">
        <v>975</v>
      </c>
      <c r="F211" s="96" t="s">
        <v>990</v>
      </c>
      <c r="G211" s="97" t="s">
        <v>972</v>
      </c>
      <c r="H211" s="96" t="s">
        <v>683</v>
      </c>
      <c r="I211" s="98">
        <v>50</v>
      </c>
      <c r="J211" s="102">
        <v>21.72</v>
      </c>
      <c r="K211" s="102">
        <v>1086</v>
      </c>
    </row>
    <row r="212" spans="1:11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683</v>
      </c>
      <c r="I212" s="98">
        <v>25</v>
      </c>
      <c r="J212" s="102">
        <v>21.72</v>
      </c>
      <c r="K212" s="102">
        <v>543</v>
      </c>
    </row>
    <row r="213" spans="1:11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695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1031</v>
      </c>
      <c r="B214" s="99" t="s">
        <v>187</v>
      </c>
      <c r="C214" s="105">
        <v>43026</v>
      </c>
      <c r="D214" s="99" t="s">
        <v>971</v>
      </c>
      <c r="E214" s="99" t="s">
        <v>986</v>
      </c>
      <c r="F214" s="99" t="s">
        <v>987</v>
      </c>
      <c r="G214" s="100" t="s">
        <v>972</v>
      </c>
      <c r="H214" s="99" t="s">
        <v>697</v>
      </c>
      <c r="I214" s="101">
        <v>-10</v>
      </c>
      <c r="J214" s="103">
        <v>174</v>
      </c>
      <c r="K214" s="103">
        <v>-1740</v>
      </c>
    </row>
    <row r="215" spans="1:11">
      <c r="A215" s="96" t="s">
        <v>1032</v>
      </c>
      <c r="B215" s="96" t="s">
        <v>187</v>
      </c>
      <c r="C215" s="104">
        <v>43026</v>
      </c>
      <c r="D215" s="96" t="s">
        <v>971</v>
      </c>
      <c r="E215" s="96" t="s">
        <v>988</v>
      </c>
      <c r="F215" s="96" t="s">
        <v>991</v>
      </c>
      <c r="G215" s="97" t="s">
        <v>972</v>
      </c>
      <c r="H215" s="96" t="s">
        <v>697</v>
      </c>
      <c r="I215" s="98">
        <v>-10</v>
      </c>
      <c r="J215" s="102">
        <v>69.95</v>
      </c>
      <c r="K215" s="102">
        <v>-700</v>
      </c>
    </row>
    <row r="216" spans="1:11">
      <c r="A216" s="99" t="s">
        <v>1039</v>
      </c>
      <c r="B216" s="99" t="s">
        <v>187</v>
      </c>
      <c r="C216" s="105">
        <v>43033</v>
      </c>
      <c r="D216" s="99" t="s">
        <v>971</v>
      </c>
      <c r="E216" s="99" t="s">
        <v>975</v>
      </c>
      <c r="F216" s="99" t="s">
        <v>990</v>
      </c>
      <c r="G216" s="100" t="s">
        <v>972</v>
      </c>
      <c r="H216" s="99" t="s">
        <v>699</v>
      </c>
      <c r="I216" s="101">
        <v>5</v>
      </c>
      <c r="J216" s="103">
        <v>21.1</v>
      </c>
      <c r="K216" s="103">
        <v>106</v>
      </c>
    </row>
    <row r="217" spans="1:11">
      <c r="A217" s="96" t="s">
        <v>1041</v>
      </c>
      <c r="B217" s="96" t="s">
        <v>187</v>
      </c>
      <c r="C217" s="104">
        <v>43034</v>
      </c>
      <c r="D217" s="96" t="s">
        <v>971</v>
      </c>
      <c r="E217" s="96" t="s">
        <v>986</v>
      </c>
      <c r="F217" s="96" t="s">
        <v>987</v>
      </c>
      <c r="G217" s="97" t="s">
        <v>972</v>
      </c>
      <c r="H217" s="96" t="s">
        <v>695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1042</v>
      </c>
      <c r="B218" s="99" t="s">
        <v>187</v>
      </c>
      <c r="C218" s="105">
        <v>43034</v>
      </c>
      <c r="D218" s="99" t="s">
        <v>971</v>
      </c>
      <c r="E218" s="99" t="s">
        <v>986</v>
      </c>
      <c r="F218" s="99" t="s">
        <v>987</v>
      </c>
      <c r="G218" s="100" t="s">
        <v>972</v>
      </c>
      <c r="H218" s="99" t="s">
        <v>695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1043</v>
      </c>
      <c r="B219" s="96" t="s">
        <v>187</v>
      </c>
      <c r="C219" s="104">
        <v>43034</v>
      </c>
      <c r="D219" s="96" t="s">
        <v>971</v>
      </c>
      <c r="E219" s="96" t="s">
        <v>975</v>
      </c>
      <c r="F219" s="96" t="s">
        <v>990</v>
      </c>
      <c r="G219" s="97" t="s">
        <v>972</v>
      </c>
      <c r="H219" s="96" t="s">
        <v>700</v>
      </c>
      <c r="I219" s="98">
        <v>100</v>
      </c>
      <c r="J219" s="102">
        <v>22.8</v>
      </c>
      <c r="K219" s="102">
        <v>2280</v>
      </c>
    </row>
    <row r="220" spans="1:11">
      <c r="A220" s="99" t="s">
        <v>1045</v>
      </c>
      <c r="B220" s="99" t="s">
        <v>187</v>
      </c>
      <c r="C220" s="105">
        <v>43038</v>
      </c>
      <c r="D220" s="99" t="s">
        <v>971</v>
      </c>
      <c r="E220" s="99" t="s">
        <v>975</v>
      </c>
      <c r="F220" s="99" t="s">
        <v>990</v>
      </c>
      <c r="G220" s="100" t="s">
        <v>972</v>
      </c>
      <c r="H220" s="99" t="s">
        <v>702</v>
      </c>
      <c r="I220" s="101">
        <v>5</v>
      </c>
      <c r="J220" s="103">
        <v>22.86</v>
      </c>
      <c r="K220" s="103">
        <v>114</v>
      </c>
    </row>
    <row r="221" spans="1:11">
      <c r="A221" s="96" t="s">
        <v>1015</v>
      </c>
      <c r="B221" s="96" t="s">
        <v>197</v>
      </c>
      <c r="C221" s="104">
        <v>43021</v>
      </c>
      <c r="D221" s="96" t="s">
        <v>971</v>
      </c>
      <c r="E221" s="96" t="s">
        <v>969</v>
      </c>
      <c r="F221" s="96" t="s">
        <v>992</v>
      </c>
      <c r="G221" s="97"/>
      <c r="H221" s="96" t="s">
        <v>711</v>
      </c>
      <c r="I221" s="98">
        <v>100</v>
      </c>
      <c r="J221" s="102">
        <v>33.6</v>
      </c>
      <c r="K221" s="102"/>
    </row>
    <row r="222" spans="1:11">
      <c r="A222" s="99" t="s">
        <v>1016</v>
      </c>
      <c r="B222" s="99" t="s">
        <v>197</v>
      </c>
      <c r="C222" s="105">
        <v>43017</v>
      </c>
      <c r="D222" s="99" t="s">
        <v>971</v>
      </c>
      <c r="E222" s="99" t="s">
        <v>975</v>
      </c>
      <c r="F222" s="99" t="s">
        <v>992</v>
      </c>
      <c r="G222" s="100"/>
      <c r="H222" s="99" t="s">
        <v>689</v>
      </c>
      <c r="I222" s="101">
        <v>150</v>
      </c>
      <c r="J222" s="103">
        <v>19.87</v>
      </c>
      <c r="K222" s="103"/>
    </row>
    <row r="223" spans="1:11">
      <c r="A223" s="96" t="s">
        <v>1017</v>
      </c>
      <c r="B223" s="96" t="s">
        <v>197</v>
      </c>
      <c r="C223" s="104">
        <v>43017</v>
      </c>
      <c r="D223" s="96" t="s">
        <v>971</v>
      </c>
      <c r="E223" s="96" t="s">
        <v>975</v>
      </c>
      <c r="F223" s="96" t="s">
        <v>992</v>
      </c>
      <c r="G223" s="97"/>
      <c r="H223" s="96" t="s">
        <v>691</v>
      </c>
      <c r="I223" s="98">
        <v>200</v>
      </c>
      <c r="J223" s="102">
        <v>22.03</v>
      </c>
      <c r="K223" s="102"/>
    </row>
    <row r="224" spans="1:11">
      <c r="A224" s="99" t="s">
        <v>1018</v>
      </c>
      <c r="B224" s="99" t="s">
        <v>197</v>
      </c>
      <c r="C224" s="105">
        <v>43018</v>
      </c>
      <c r="D224" s="99" t="s">
        <v>971</v>
      </c>
      <c r="E224" s="99" t="s">
        <v>975</v>
      </c>
      <c r="F224" s="99" t="s">
        <v>992</v>
      </c>
      <c r="G224" s="100"/>
      <c r="H224" s="99" t="s">
        <v>711</v>
      </c>
      <c r="I224" s="101">
        <v>200</v>
      </c>
      <c r="J224" s="103">
        <v>22.86</v>
      </c>
      <c r="K224" s="103"/>
    </row>
    <row r="225" spans="1:11">
      <c r="A225" s="96" t="s">
        <v>1019</v>
      </c>
      <c r="B225" s="96" t="s">
        <v>197</v>
      </c>
      <c r="C225" s="104">
        <v>43020</v>
      </c>
      <c r="D225" s="96" t="s">
        <v>971</v>
      </c>
      <c r="E225" s="96" t="s">
        <v>975</v>
      </c>
      <c r="F225" s="96" t="s">
        <v>992</v>
      </c>
      <c r="G225" s="97"/>
      <c r="H225" s="96" t="s">
        <v>517</v>
      </c>
      <c r="I225" s="98">
        <v>20</v>
      </c>
      <c r="J225" s="102">
        <v>19</v>
      </c>
      <c r="K225" s="102"/>
    </row>
    <row r="226" spans="1:11">
      <c r="A226" s="99" t="s">
        <v>1020</v>
      </c>
      <c r="B226" s="99" t="s">
        <v>197</v>
      </c>
      <c r="C226" s="105">
        <v>43024</v>
      </c>
      <c r="D226" s="99" t="s">
        <v>971</v>
      </c>
      <c r="E226" s="99" t="s">
        <v>975</v>
      </c>
      <c r="F226" s="99" t="s">
        <v>992</v>
      </c>
      <c r="G226" s="100"/>
      <c r="H226" s="99" t="s">
        <v>463</v>
      </c>
      <c r="I226" s="101">
        <v>20</v>
      </c>
      <c r="J226" s="103">
        <v>22</v>
      </c>
      <c r="K226" s="103"/>
    </row>
    <row r="227" spans="1:11">
      <c r="A227" s="96" t="s">
        <v>1021</v>
      </c>
      <c r="B227" s="96" t="s">
        <v>197</v>
      </c>
      <c r="C227" s="104">
        <v>43028</v>
      </c>
      <c r="D227" s="96" t="s">
        <v>971</v>
      </c>
      <c r="E227" s="96" t="s">
        <v>975</v>
      </c>
      <c r="F227" s="96" t="s">
        <v>992</v>
      </c>
      <c r="G227" s="97"/>
      <c r="H227" s="96" t="s">
        <v>712</v>
      </c>
      <c r="I227" s="98">
        <v>30</v>
      </c>
      <c r="J227" s="102">
        <v>19.010000000000002</v>
      </c>
      <c r="K227" s="102"/>
    </row>
    <row r="228" spans="1:11">
      <c r="A228" s="99" t="s">
        <v>1022</v>
      </c>
      <c r="B228" s="99" t="s">
        <v>197</v>
      </c>
      <c r="C228" s="105">
        <v>43031</v>
      </c>
      <c r="D228" s="99" t="s">
        <v>971</v>
      </c>
      <c r="E228" s="99" t="s">
        <v>975</v>
      </c>
      <c r="F228" s="99" t="s">
        <v>992</v>
      </c>
      <c r="G228" s="100"/>
      <c r="H228" s="99" t="s">
        <v>691</v>
      </c>
      <c r="I228" s="101">
        <v>100</v>
      </c>
      <c r="J228" s="103">
        <v>22.03</v>
      </c>
      <c r="K228" s="103"/>
    </row>
    <row r="229" spans="1:11">
      <c r="A229" s="96" t="s">
        <v>1023</v>
      </c>
      <c r="B229" s="96" t="s">
        <v>197</v>
      </c>
      <c r="C229" s="104">
        <v>43033</v>
      </c>
      <c r="D229" s="96" t="s">
        <v>971</v>
      </c>
      <c r="E229" s="96" t="s">
        <v>975</v>
      </c>
      <c r="F229" s="96" t="s">
        <v>992</v>
      </c>
      <c r="G229" s="97"/>
      <c r="H229" s="96" t="s">
        <v>713</v>
      </c>
      <c r="I229" s="98">
        <v>15</v>
      </c>
      <c r="J229" s="102">
        <v>22.8</v>
      </c>
      <c r="K229" s="102"/>
    </row>
    <row r="230" spans="1:11">
      <c r="A230" s="99" t="s">
        <v>1024</v>
      </c>
      <c r="B230" s="99" t="s">
        <v>197</v>
      </c>
      <c r="C230" s="105">
        <v>43033</v>
      </c>
      <c r="D230" s="99" t="s">
        <v>971</v>
      </c>
      <c r="E230" s="99" t="s">
        <v>975</v>
      </c>
      <c r="F230" s="99" t="s">
        <v>992</v>
      </c>
      <c r="G230" s="100"/>
      <c r="H230" s="99" t="s">
        <v>713</v>
      </c>
      <c r="I230" s="101">
        <v>65</v>
      </c>
      <c r="J230" s="103">
        <v>22.8</v>
      </c>
      <c r="K230" s="103"/>
    </row>
    <row r="231" spans="1:11">
      <c r="A231" s="96" t="s">
        <v>1025</v>
      </c>
      <c r="B231" s="96" t="s">
        <v>197</v>
      </c>
      <c r="C231" s="104">
        <v>43038</v>
      </c>
      <c r="D231" s="96" t="s">
        <v>971</v>
      </c>
      <c r="E231" s="96" t="s">
        <v>975</v>
      </c>
      <c r="F231" s="96" t="s">
        <v>992</v>
      </c>
      <c r="G231" s="97"/>
      <c r="H231" s="96" t="s">
        <v>714</v>
      </c>
      <c r="I231" s="98">
        <v>30</v>
      </c>
      <c r="J231" s="102">
        <v>19</v>
      </c>
      <c r="K231" s="102"/>
    </row>
    <row r="232" spans="1:11">
      <c r="A232" s="99" t="s">
        <v>1026</v>
      </c>
      <c r="B232" s="99" t="s">
        <v>197</v>
      </c>
      <c r="C232" s="105">
        <v>43038</v>
      </c>
      <c r="D232" s="99" t="s">
        <v>971</v>
      </c>
      <c r="E232" s="99" t="s">
        <v>975</v>
      </c>
      <c r="F232" s="99" t="s">
        <v>992</v>
      </c>
      <c r="G232" s="100"/>
      <c r="H232" s="99" t="s">
        <v>715</v>
      </c>
      <c r="I232" s="101">
        <v>50</v>
      </c>
      <c r="J232" s="103">
        <v>18.96</v>
      </c>
      <c r="K232" s="103"/>
    </row>
    <row r="233" spans="1:11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781</v>
      </c>
      <c r="I233" s="101">
        <v>40</v>
      </c>
      <c r="J233" s="103">
        <v>18.2</v>
      </c>
      <c r="K233" s="103">
        <v>728</v>
      </c>
    </row>
    <row r="234" spans="1:11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788</v>
      </c>
      <c r="I234" s="98">
        <v>20</v>
      </c>
      <c r="J234" s="102">
        <v>20</v>
      </c>
      <c r="K234" s="102">
        <v>400</v>
      </c>
    </row>
    <row r="235" spans="1:11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787</v>
      </c>
      <c r="I235" s="101">
        <v>20</v>
      </c>
      <c r="J235" s="103">
        <v>33.78</v>
      </c>
      <c r="K235" s="103">
        <v>675.6</v>
      </c>
    </row>
    <row r="236" spans="1:11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787</v>
      </c>
      <c r="I236" s="98">
        <v>20</v>
      </c>
      <c r="J236" s="102">
        <v>33.78</v>
      </c>
      <c r="K236" s="102">
        <v>675.6</v>
      </c>
    </row>
    <row r="237" spans="1:11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789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789</v>
      </c>
      <c r="I238" s="98">
        <v>15</v>
      </c>
      <c r="J238" s="102">
        <v>36.96</v>
      </c>
      <c r="K238" s="102">
        <v>554.4</v>
      </c>
    </row>
    <row r="239" spans="1:11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790</v>
      </c>
      <c r="I239" s="101">
        <v>95</v>
      </c>
      <c r="J239" s="103">
        <v>40</v>
      </c>
      <c r="K239" s="103">
        <v>3800</v>
      </c>
    </row>
    <row r="240" spans="1:11">
      <c r="A240" s="99" t="s">
        <v>1143</v>
      </c>
      <c r="B240" s="99" t="s">
        <v>202</v>
      </c>
      <c r="C240" s="105">
        <v>43024.589571759258</v>
      </c>
      <c r="D240" s="99" t="s">
        <v>971</v>
      </c>
      <c r="E240" s="99" t="s">
        <v>986</v>
      </c>
      <c r="F240" s="99" t="s">
        <v>987</v>
      </c>
      <c r="G240" s="100" t="s">
        <v>972</v>
      </c>
      <c r="H240" s="99" t="s">
        <v>792</v>
      </c>
      <c r="I240" s="101">
        <v>10</v>
      </c>
      <c r="J240" s="103">
        <v>135</v>
      </c>
      <c r="K240" s="103">
        <v>1350</v>
      </c>
    </row>
    <row r="241" spans="1:11">
      <c r="A241" s="96" t="s">
        <v>1165</v>
      </c>
      <c r="B241" s="96" t="s">
        <v>202</v>
      </c>
      <c r="C241" s="104">
        <v>43020.635405092595</v>
      </c>
      <c r="D241" s="96" t="s">
        <v>971</v>
      </c>
      <c r="E241" s="96" t="s">
        <v>975</v>
      </c>
      <c r="F241" s="96" t="s">
        <v>970</v>
      </c>
      <c r="G241" s="97" t="s">
        <v>972</v>
      </c>
      <c r="H241" s="96" t="s">
        <v>835</v>
      </c>
      <c r="I241" s="98">
        <v>100</v>
      </c>
      <c r="J241" s="102">
        <v>22.86</v>
      </c>
      <c r="K241" s="102">
        <v>2286</v>
      </c>
    </row>
    <row r="242" spans="1:11">
      <c r="A242" s="99" t="s">
        <v>1166</v>
      </c>
      <c r="B242" s="99" t="s">
        <v>202</v>
      </c>
      <c r="C242" s="105">
        <v>43024.481944444444</v>
      </c>
      <c r="D242" s="99" t="s">
        <v>971</v>
      </c>
      <c r="E242" s="99" t="s">
        <v>975</v>
      </c>
      <c r="F242" s="99" t="s">
        <v>970</v>
      </c>
      <c r="G242" s="100" t="s">
        <v>972</v>
      </c>
      <c r="H242" s="99" t="s">
        <v>834</v>
      </c>
      <c r="I242" s="101">
        <v>5</v>
      </c>
      <c r="J242" s="103">
        <v>22.85</v>
      </c>
      <c r="K242" s="103">
        <v>114.25</v>
      </c>
    </row>
    <row r="243" spans="1:11">
      <c r="A243" s="96" t="s">
        <v>1167</v>
      </c>
      <c r="B243" s="96" t="s">
        <v>202</v>
      </c>
      <c r="C243" s="104">
        <v>43024.623576388891</v>
      </c>
      <c r="D243" s="96" t="s">
        <v>971</v>
      </c>
      <c r="E243" s="96" t="s">
        <v>975</v>
      </c>
      <c r="F243" s="96" t="s">
        <v>970</v>
      </c>
      <c r="G243" s="97" t="s">
        <v>972</v>
      </c>
      <c r="H243" s="96" t="s">
        <v>743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1168</v>
      </c>
      <c r="B244" s="99" t="s">
        <v>202</v>
      </c>
      <c r="C244" s="105">
        <v>43019.62327546296</v>
      </c>
      <c r="D244" s="99" t="s">
        <v>971</v>
      </c>
      <c r="E244" s="99" t="s">
        <v>975</v>
      </c>
      <c r="F244" s="99" t="s">
        <v>970</v>
      </c>
      <c r="G244" s="100" t="s">
        <v>972</v>
      </c>
      <c r="H244" s="99" t="s">
        <v>688</v>
      </c>
      <c r="I244" s="101">
        <v>50</v>
      </c>
      <c r="J244" s="103">
        <v>22.86</v>
      </c>
      <c r="K244" s="103">
        <v>1143</v>
      </c>
    </row>
    <row r="245" spans="1:11">
      <c r="A245" s="96" t="s">
        <v>1169</v>
      </c>
      <c r="B245" s="96" t="s">
        <v>202</v>
      </c>
      <c r="C245" s="104">
        <v>43035.656817129631</v>
      </c>
      <c r="D245" s="96" t="s">
        <v>971</v>
      </c>
      <c r="E245" s="96" t="s">
        <v>975</v>
      </c>
      <c r="F245" s="96" t="s">
        <v>970</v>
      </c>
      <c r="G245" s="97" t="s">
        <v>972</v>
      </c>
      <c r="H245" s="96" t="s">
        <v>726</v>
      </c>
      <c r="I245" s="98">
        <v>10</v>
      </c>
      <c r="J245" s="102">
        <v>22.85</v>
      </c>
      <c r="K245" s="102">
        <v>228.5</v>
      </c>
    </row>
    <row r="246" spans="1:11">
      <c r="A246" s="99" t="s">
        <v>1170</v>
      </c>
      <c r="B246" s="99" t="s">
        <v>202</v>
      </c>
      <c r="C246" s="105">
        <v>43024.623576388891</v>
      </c>
      <c r="D246" s="99" t="s">
        <v>971</v>
      </c>
      <c r="E246" s="99" t="s">
        <v>975</v>
      </c>
      <c r="F246" s="99" t="s">
        <v>970</v>
      </c>
      <c r="G246" s="100" t="s">
        <v>972</v>
      </c>
      <c r="H246" s="99" t="s">
        <v>743</v>
      </c>
      <c r="I246" s="101">
        <v>43</v>
      </c>
      <c r="J246" s="103">
        <v>22.86</v>
      </c>
      <c r="K246" s="103">
        <v>982.98</v>
      </c>
    </row>
    <row r="247" spans="1:11">
      <c r="A247" s="96" t="s">
        <v>1171</v>
      </c>
      <c r="B247" s="96" t="s">
        <v>202</v>
      </c>
      <c r="C247" s="104">
        <v>43033.374166666668</v>
      </c>
      <c r="D247" s="96" t="s">
        <v>971</v>
      </c>
      <c r="E247" s="96" t="s">
        <v>975</v>
      </c>
      <c r="F247" s="96" t="s">
        <v>970</v>
      </c>
      <c r="G247" s="97" t="s">
        <v>972</v>
      </c>
      <c r="H247" s="96" t="s">
        <v>736</v>
      </c>
      <c r="I247" s="98">
        <v>10</v>
      </c>
      <c r="J247" s="102">
        <v>22.85</v>
      </c>
      <c r="K247" s="102">
        <v>228.5</v>
      </c>
    </row>
    <row r="248" spans="1:11">
      <c r="A248" s="99" t="s">
        <v>1172</v>
      </c>
      <c r="B248" s="99" t="s">
        <v>202</v>
      </c>
      <c r="C248" s="105">
        <v>43027.505300925928</v>
      </c>
      <c r="D248" s="99" t="s">
        <v>971</v>
      </c>
      <c r="E248" s="99" t="s">
        <v>975</v>
      </c>
      <c r="F248" s="99" t="s">
        <v>970</v>
      </c>
      <c r="G248" s="100" t="s">
        <v>972</v>
      </c>
      <c r="H248" s="99" t="s">
        <v>836</v>
      </c>
      <c r="I248" s="101">
        <v>20</v>
      </c>
      <c r="J248" s="103">
        <v>21.6</v>
      </c>
      <c r="K248" s="103">
        <v>432</v>
      </c>
    </row>
    <row r="249" spans="1:11">
      <c r="A249" s="96" t="s">
        <v>1046</v>
      </c>
      <c r="B249" s="96" t="s">
        <v>207</v>
      </c>
      <c r="C249" s="104">
        <v>43026.689201388886</v>
      </c>
      <c r="D249" s="96" t="s">
        <v>971</v>
      </c>
      <c r="E249" s="96" t="s">
        <v>969</v>
      </c>
      <c r="F249" s="96" t="s">
        <v>970</v>
      </c>
      <c r="G249" s="97" t="s">
        <v>972</v>
      </c>
      <c r="H249" s="96" t="s">
        <v>859</v>
      </c>
      <c r="I249" s="98">
        <v>30</v>
      </c>
      <c r="J249" s="102">
        <v>40</v>
      </c>
      <c r="K249" s="102"/>
    </row>
    <row r="250" spans="1:11">
      <c r="A250" s="99" t="s">
        <v>1047</v>
      </c>
      <c r="B250" s="99" t="s">
        <v>207</v>
      </c>
      <c r="C250" s="105">
        <v>43035.714456018519</v>
      </c>
      <c r="D250" s="99" t="s">
        <v>971</v>
      </c>
      <c r="E250" s="99" t="s">
        <v>969</v>
      </c>
      <c r="F250" s="99" t="s">
        <v>970</v>
      </c>
      <c r="G250" s="100" t="s">
        <v>972</v>
      </c>
      <c r="H250" s="99" t="s">
        <v>860</v>
      </c>
      <c r="I250" s="101">
        <v>5</v>
      </c>
      <c r="J250" s="103">
        <v>40</v>
      </c>
      <c r="K250" s="103"/>
    </row>
    <row r="251" spans="1:11">
      <c r="A251" s="96" t="s">
        <v>1048</v>
      </c>
      <c r="B251" s="96" t="s">
        <v>207</v>
      </c>
      <c r="C251" s="104">
        <v>43033.483900462961</v>
      </c>
      <c r="D251" s="96" t="s">
        <v>971</v>
      </c>
      <c r="E251" s="96" t="s">
        <v>969</v>
      </c>
      <c r="F251" s="96" t="s">
        <v>970</v>
      </c>
      <c r="G251" s="97" t="s">
        <v>972</v>
      </c>
      <c r="H251" s="96" t="s">
        <v>851</v>
      </c>
      <c r="I251" s="98">
        <v>30</v>
      </c>
      <c r="J251" s="102">
        <v>34.56</v>
      </c>
      <c r="K251" s="102"/>
    </row>
    <row r="252" spans="1:11">
      <c r="A252" s="99" t="s">
        <v>1061</v>
      </c>
      <c r="B252" s="99" t="s">
        <v>207</v>
      </c>
      <c r="C252" s="105">
        <v>43038.673020833332</v>
      </c>
      <c r="D252" s="99" t="s">
        <v>971</v>
      </c>
      <c r="E252" s="99" t="s">
        <v>981</v>
      </c>
      <c r="F252" s="99" t="s">
        <v>994</v>
      </c>
      <c r="G252" s="100" t="s">
        <v>972</v>
      </c>
      <c r="H252" s="99" t="s">
        <v>538</v>
      </c>
      <c r="I252" s="101">
        <v>180</v>
      </c>
      <c r="J252" s="103">
        <v>17</v>
      </c>
      <c r="K252" s="103"/>
    </row>
    <row r="253" spans="1:11">
      <c r="A253" s="96" t="s">
        <v>1062</v>
      </c>
      <c r="B253" s="96" t="s">
        <v>207</v>
      </c>
      <c r="C253" s="104">
        <v>43028.468807870369</v>
      </c>
      <c r="D253" s="96" t="s">
        <v>971</v>
      </c>
      <c r="E253" s="96" t="s">
        <v>981</v>
      </c>
      <c r="F253" s="96" t="s">
        <v>994</v>
      </c>
      <c r="G253" s="97" t="s">
        <v>972</v>
      </c>
      <c r="H253" s="96" t="s">
        <v>715</v>
      </c>
      <c r="I253" s="98">
        <v>40</v>
      </c>
      <c r="J253" s="102">
        <v>18</v>
      </c>
      <c r="K253" s="102"/>
    </row>
    <row r="254" spans="1:11">
      <c r="A254" s="99" t="s">
        <v>1063</v>
      </c>
      <c r="B254" s="99" t="s">
        <v>207</v>
      </c>
      <c r="C254" s="105">
        <v>43028.468877314815</v>
      </c>
      <c r="D254" s="99" t="s">
        <v>971</v>
      </c>
      <c r="E254" s="99" t="s">
        <v>981</v>
      </c>
      <c r="F254" s="99" t="s">
        <v>994</v>
      </c>
      <c r="G254" s="100" t="s">
        <v>972</v>
      </c>
      <c r="H254" s="99" t="s">
        <v>673</v>
      </c>
      <c r="I254" s="101">
        <v>100</v>
      </c>
      <c r="J254" s="103">
        <v>19</v>
      </c>
      <c r="K254" s="103"/>
    </row>
    <row r="255" spans="1:11">
      <c r="A255" s="96" t="s">
        <v>1064</v>
      </c>
      <c r="B255" s="96" t="s">
        <v>207</v>
      </c>
      <c r="C255" s="104">
        <v>43028.468946759262</v>
      </c>
      <c r="D255" s="96" t="s">
        <v>971</v>
      </c>
      <c r="E255" s="96" t="s">
        <v>981</v>
      </c>
      <c r="F255" s="96" t="s">
        <v>994</v>
      </c>
      <c r="G255" s="97" t="s">
        <v>972</v>
      </c>
      <c r="H255" s="96" t="s">
        <v>859</v>
      </c>
      <c r="I255" s="98">
        <v>50</v>
      </c>
      <c r="J255" s="102">
        <v>20</v>
      </c>
      <c r="K255" s="102"/>
    </row>
    <row r="256" spans="1:11">
      <c r="A256" s="99" t="s">
        <v>1065</v>
      </c>
      <c r="B256" s="99" t="s">
        <v>207</v>
      </c>
      <c r="C256" s="105">
        <v>43035.708391203705</v>
      </c>
      <c r="D256" s="99" t="s">
        <v>971</v>
      </c>
      <c r="E256" s="99" t="s">
        <v>981</v>
      </c>
      <c r="F256" s="99" t="s">
        <v>994</v>
      </c>
      <c r="G256" s="100" t="s">
        <v>972</v>
      </c>
      <c r="H256" s="99" t="s">
        <v>673</v>
      </c>
      <c r="I256" s="101">
        <v>200</v>
      </c>
      <c r="J256" s="103">
        <v>19</v>
      </c>
      <c r="K256" s="103"/>
    </row>
    <row r="257" spans="1:11">
      <c r="A257" s="96" t="s">
        <v>1066</v>
      </c>
      <c r="B257" s="96" t="s">
        <v>207</v>
      </c>
      <c r="C257" s="104">
        <v>43028.468668981484</v>
      </c>
      <c r="D257" s="96" t="s">
        <v>971</v>
      </c>
      <c r="E257" s="96" t="s">
        <v>981</v>
      </c>
      <c r="F257" s="96" t="s">
        <v>994</v>
      </c>
      <c r="G257" s="97" t="s">
        <v>972</v>
      </c>
      <c r="H257" s="96" t="s">
        <v>538</v>
      </c>
      <c r="I257" s="98">
        <v>100</v>
      </c>
      <c r="J257" s="102">
        <v>17</v>
      </c>
      <c r="K257" s="102"/>
    </row>
    <row r="258" spans="1:11">
      <c r="A258" s="99" t="s">
        <v>1067</v>
      </c>
      <c r="B258" s="99" t="s">
        <v>207</v>
      </c>
      <c r="C258" s="105">
        <v>43031.63386574074</v>
      </c>
      <c r="D258" s="99" t="s">
        <v>971</v>
      </c>
      <c r="E258" s="99" t="s">
        <v>981</v>
      </c>
      <c r="F258" s="99" t="s">
        <v>994</v>
      </c>
      <c r="G258" s="100" t="s">
        <v>972</v>
      </c>
      <c r="H258" s="99" t="s">
        <v>538</v>
      </c>
      <c r="I258" s="101">
        <v>100</v>
      </c>
      <c r="J258" s="103">
        <v>17</v>
      </c>
      <c r="K258" s="103"/>
    </row>
    <row r="259" spans="1:11">
      <c r="A259" s="96" t="s">
        <v>1068</v>
      </c>
      <c r="B259" s="96" t="s">
        <v>207</v>
      </c>
      <c r="C259" s="104">
        <v>43035.678379629629</v>
      </c>
      <c r="D259" s="96" t="s">
        <v>971</v>
      </c>
      <c r="E259" s="96" t="s">
        <v>981</v>
      </c>
      <c r="F259" s="96" t="s">
        <v>994</v>
      </c>
      <c r="G259" s="97" t="s">
        <v>972</v>
      </c>
      <c r="H259" s="96" t="s">
        <v>442</v>
      </c>
      <c r="I259" s="98">
        <v>200</v>
      </c>
      <c r="J259" s="102">
        <v>17</v>
      </c>
      <c r="K259" s="102"/>
    </row>
    <row r="260" spans="1:11">
      <c r="A260" s="99" t="s">
        <v>1069</v>
      </c>
      <c r="B260" s="99" t="s">
        <v>207</v>
      </c>
      <c r="C260" s="105">
        <v>43035.398194444446</v>
      </c>
      <c r="D260" s="99" t="s">
        <v>971</v>
      </c>
      <c r="E260" s="99" t="s">
        <v>981</v>
      </c>
      <c r="F260" s="99" t="s">
        <v>994</v>
      </c>
      <c r="G260" s="100" t="s">
        <v>972</v>
      </c>
      <c r="H260" s="99" t="s">
        <v>855</v>
      </c>
      <c r="I260" s="101">
        <v>10</v>
      </c>
      <c r="J260" s="103">
        <v>19</v>
      </c>
      <c r="K260" s="103"/>
    </row>
    <row r="261" spans="1:11">
      <c r="A261" s="96" t="s">
        <v>1070</v>
      </c>
      <c r="B261" s="96" t="s">
        <v>207</v>
      </c>
      <c r="C261" s="104">
        <v>43028.468738425923</v>
      </c>
      <c r="D261" s="96" t="s">
        <v>971</v>
      </c>
      <c r="E261" s="96" t="s">
        <v>981</v>
      </c>
      <c r="F261" s="96" t="s">
        <v>994</v>
      </c>
      <c r="G261" s="97" t="s">
        <v>972</v>
      </c>
      <c r="H261" s="96" t="s">
        <v>866</v>
      </c>
      <c r="I261" s="98">
        <v>20</v>
      </c>
      <c r="J261" s="102">
        <v>19</v>
      </c>
      <c r="K261" s="102"/>
    </row>
    <row r="262" spans="1:11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871</v>
      </c>
      <c r="I262" s="98">
        <v>5</v>
      </c>
      <c r="J262" s="102">
        <v>31.39</v>
      </c>
      <c r="K262" s="102"/>
    </row>
    <row r="263" spans="1:11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872</v>
      </c>
      <c r="I263" s="101">
        <v>20</v>
      </c>
      <c r="J263" s="103">
        <v>36.1</v>
      </c>
      <c r="K263" s="103"/>
    </row>
    <row r="264" spans="1:11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858</v>
      </c>
      <c r="I264" s="98">
        <v>10</v>
      </c>
      <c r="J264" s="102">
        <v>36</v>
      </c>
      <c r="K264" s="102"/>
    </row>
    <row r="265" spans="1:11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912</v>
      </c>
      <c r="I265" s="101">
        <v>1</v>
      </c>
      <c r="J265" s="103">
        <v>74.08</v>
      </c>
      <c r="K265" s="103"/>
    </row>
    <row r="266" spans="1:11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483</v>
      </c>
      <c r="I266" s="98">
        <v>10</v>
      </c>
      <c r="J266" s="102">
        <v>22.86</v>
      </c>
      <c r="K266" s="102"/>
    </row>
    <row r="267" spans="1:11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493</v>
      </c>
      <c r="I267" s="101">
        <v>30</v>
      </c>
      <c r="J267" s="103">
        <v>22.8</v>
      </c>
      <c r="K267" s="103"/>
    </row>
    <row r="268" spans="1:11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494</v>
      </c>
      <c r="I268" s="98">
        <v>10</v>
      </c>
      <c r="J268" s="102">
        <v>22</v>
      </c>
      <c r="K268" s="102"/>
    </row>
    <row r="269" spans="1:11">
      <c r="A269" s="96" t="s">
        <v>1019</v>
      </c>
      <c r="B269" s="96" t="s">
        <v>167</v>
      </c>
      <c r="C269" s="104">
        <v>42979</v>
      </c>
      <c r="D269" s="96" t="s">
        <v>979</v>
      </c>
      <c r="E269" s="96" t="s">
        <v>975</v>
      </c>
      <c r="F269" s="96" t="s">
        <v>970</v>
      </c>
      <c r="G269" s="97" t="s">
        <v>980</v>
      </c>
      <c r="H269" s="96" t="s">
        <v>497</v>
      </c>
      <c r="I269" s="98">
        <v>40</v>
      </c>
      <c r="J269" s="102">
        <v>22.8</v>
      </c>
      <c r="K269" s="102"/>
    </row>
    <row r="270" spans="1:11">
      <c r="A270" s="99" t="s">
        <v>1020</v>
      </c>
      <c r="B270" s="99" t="s">
        <v>167</v>
      </c>
      <c r="C270" s="105">
        <v>42979</v>
      </c>
      <c r="D270" s="99" t="s">
        <v>979</v>
      </c>
      <c r="E270" s="99" t="s">
        <v>975</v>
      </c>
      <c r="F270" s="99" t="s">
        <v>970</v>
      </c>
      <c r="G270" s="100" t="s">
        <v>980</v>
      </c>
      <c r="H270" s="99" t="s">
        <v>497</v>
      </c>
      <c r="I270" s="101">
        <v>40</v>
      </c>
      <c r="J270" s="103">
        <v>22.8</v>
      </c>
      <c r="K270" s="103"/>
    </row>
    <row r="271" spans="1:11">
      <c r="A271" s="96" t="s">
        <v>1025</v>
      </c>
      <c r="B271" s="96" t="s">
        <v>167</v>
      </c>
      <c r="C271" s="104">
        <v>42979</v>
      </c>
      <c r="D271" s="96" t="s">
        <v>979</v>
      </c>
      <c r="E271" s="96" t="s">
        <v>975</v>
      </c>
      <c r="F271" s="96" t="s">
        <v>970</v>
      </c>
      <c r="G271" s="97" t="s">
        <v>980</v>
      </c>
      <c r="H271" s="96" t="s">
        <v>483</v>
      </c>
      <c r="I271" s="98">
        <v>10</v>
      </c>
      <c r="J271" s="102">
        <v>22.86</v>
      </c>
      <c r="K271" s="102"/>
    </row>
    <row r="272" spans="1:11">
      <c r="A272" s="99" t="s">
        <v>1030</v>
      </c>
      <c r="B272" s="99" t="s">
        <v>167</v>
      </c>
      <c r="C272" s="105">
        <v>42979</v>
      </c>
      <c r="D272" s="99" t="s">
        <v>979</v>
      </c>
      <c r="E272" s="99" t="s">
        <v>969</v>
      </c>
      <c r="F272" s="99" t="s">
        <v>970</v>
      </c>
      <c r="G272" s="100" t="s">
        <v>972</v>
      </c>
      <c r="H272" s="99" t="s">
        <v>462</v>
      </c>
      <c r="I272" s="101">
        <v>10</v>
      </c>
      <c r="J272" s="103">
        <v>36</v>
      </c>
      <c r="K272" s="103"/>
    </row>
    <row r="273" spans="1:11">
      <c r="A273" s="96" t="s">
        <v>1034</v>
      </c>
      <c r="B273" s="96" t="s">
        <v>167</v>
      </c>
      <c r="C273" s="104">
        <v>42982</v>
      </c>
      <c r="D273" s="96" t="s">
        <v>979</v>
      </c>
      <c r="E273" s="96" t="s">
        <v>975</v>
      </c>
      <c r="F273" s="96" t="s">
        <v>970</v>
      </c>
      <c r="G273" s="97" t="s">
        <v>980</v>
      </c>
      <c r="H273" s="96" t="s">
        <v>506</v>
      </c>
      <c r="I273" s="98">
        <v>20</v>
      </c>
      <c r="J273" s="102">
        <v>22.8</v>
      </c>
      <c r="K273" s="102"/>
    </row>
    <row r="274" spans="1:11">
      <c r="A274" s="99" t="s">
        <v>1035</v>
      </c>
      <c r="B274" s="99" t="s">
        <v>167</v>
      </c>
      <c r="C274" s="105">
        <v>42982</v>
      </c>
      <c r="D274" s="99" t="s">
        <v>979</v>
      </c>
      <c r="E274" s="99" t="s">
        <v>975</v>
      </c>
      <c r="F274" s="99" t="s">
        <v>970</v>
      </c>
      <c r="G274" s="100" t="s">
        <v>980</v>
      </c>
      <c r="H274" s="99" t="s">
        <v>506</v>
      </c>
      <c r="I274" s="101">
        <v>80</v>
      </c>
      <c r="J274" s="103">
        <v>22.8</v>
      </c>
      <c r="K274" s="103"/>
    </row>
    <row r="275" spans="1:11">
      <c r="A275" s="96" t="s">
        <v>1043</v>
      </c>
      <c r="B275" s="96" t="s">
        <v>167</v>
      </c>
      <c r="C275" s="104">
        <v>42982</v>
      </c>
      <c r="D275" s="96" t="s">
        <v>979</v>
      </c>
      <c r="E275" s="96" t="s">
        <v>975</v>
      </c>
      <c r="F275" s="96" t="s">
        <v>970</v>
      </c>
      <c r="G275" s="97" t="s">
        <v>980</v>
      </c>
      <c r="H275" s="96" t="s">
        <v>512</v>
      </c>
      <c r="I275" s="98">
        <v>100</v>
      </c>
      <c r="J275" s="102">
        <v>22.8</v>
      </c>
      <c r="K275" s="102"/>
    </row>
    <row r="276" spans="1:11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494</v>
      </c>
      <c r="I276" s="98">
        <v>4</v>
      </c>
      <c r="J276" s="102">
        <v>36</v>
      </c>
      <c r="K276" s="102"/>
    </row>
    <row r="277" spans="1:11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522</v>
      </c>
      <c r="I277" s="101">
        <v>200</v>
      </c>
      <c r="J277" s="103">
        <v>22.8</v>
      </c>
      <c r="K277" s="103"/>
    </row>
    <row r="278" spans="1:11">
      <c r="A278" s="99" t="s">
        <v>1073</v>
      </c>
      <c r="B278" s="99" t="s">
        <v>167</v>
      </c>
      <c r="C278" s="105">
        <v>42984</v>
      </c>
      <c r="D278" s="99" t="s">
        <v>979</v>
      </c>
      <c r="E278" s="99" t="s">
        <v>975</v>
      </c>
      <c r="F278" s="99" t="s">
        <v>970</v>
      </c>
      <c r="G278" s="100" t="s">
        <v>980</v>
      </c>
      <c r="H278" s="99" t="s">
        <v>494</v>
      </c>
      <c r="I278" s="101">
        <v>10</v>
      </c>
      <c r="J278" s="103">
        <v>22</v>
      </c>
      <c r="K278" s="103"/>
    </row>
    <row r="279" spans="1:11">
      <c r="A279" s="96" t="s">
        <v>1076</v>
      </c>
      <c r="B279" s="96" t="s">
        <v>167</v>
      </c>
      <c r="C279" s="104">
        <v>42984</v>
      </c>
      <c r="D279" s="96" t="s">
        <v>979</v>
      </c>
      <c r="E279" s="96" t="s">
        <v>975</v>
      </c>
      <c r="F279" s="96" t="s">
        <v>970</v>
      </c>
      <c r="G279" s="97" t="s">
        <v>980</v>
      </c>
      <c r="H279" s="96" t="s">
        <v>524</v>
      </c>
      <c r="I279" s="98">
        <v>2</v>
      </c>
      <c r="J279" s="102">
        <v>22.86</v>
      </c>
      <c r="K279" s="102"/>
    </row>
    <row r="280" spans="1:11">
      <c r="A280" s="99" t="s">
        <v>1086</v>
      </c>
      <c r="B280" s="99" t="s">
        <v>167</v>
      </c>
      <c r="C280" s="105">
        <v>42985</v>
      </c>
      <c r="D280" s="99" t="s">
        <v>979</v>
      </c>
      <c r="E280" s="99" t="s">
        <v>975</v>
      </c>
      <c r="F280" s="99" t="s">
        <v>970</v>
      </c>
      <c r="G280" s="100" t="s">
        <v>980</v>
      </c>
      <c r="H280" s="99" t="s">
        <v>531</v>
      </c>
      <c r="I280" s="101">
        <v>100</v>
      </c>
      <c r="J280" s="103">
        <v>22.08</v>
      </c>
      <c r="K280" s="103"/>
    </row>
    <row r="281" spans="1:11">
      <c r="A281" s="96" t="s">
        <v>1088</v>
      </c>
      <c r="B281" s="96" t="s">
        <v>167</v>
      </c>
      <c r="C281" s="104">
        <v>42985</v>
      </c>
      <c r="D281" s="96" t="s">
        <v>979</v>
      </c>
      <c r="E281" s="96" t="s">
        <v>975</v>
      </c>
      <c r="F281" s="96" t="s">
        <v>970</v>
      </c>
      <c r="G281" s="97" t="s">
        <v>980</v>
      </c>
      <c r="H281" s="96" t="s">
        <v>494</v>
      </c>
      <c r="I281" s="98">
        <v>50</v>
      </c>
      <c r="J281" s="102">
        <v>22</v>
      </c>
      <c r="K281" s="102"/>
    </row>
    <row r="282" spans="1:11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503</v>
      </c>
      <c r="I282" s="98">
        <v>1</v>
      </c>
      <c r="J282" s="102">
        <v>194</v>
      </c>
      <c r="K282" s="102"/>
    </row>
    <row r="283" spans="1:11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532</v>
      </c>
      <c r="I283" s="101">
        <v>50</v>
      </c>
      <c r="J283" s="103">
        <v>22.86</v>
      </c>
      <c r="K283" s="103"/>
    </row>
    <row r="284" spans="1:11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494</v>
      </c>
      <c r="I284" s="98">
        <v>10</v>
      </c>
      <c r="J284" s="102">
        <v>22</v>
      </c>
      <c r="K284" s="102"/>
    </row>
    <row r="285" spans="1:11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541</v>
      </c>
      <c r="I285" s="101">
        <v>20</v>
      </c>
      <c r="J285" s="103">
        <v>206.38</v>
      </c>
      <c r="K285" s="103"/>
    </row>
    <row r="286" spans="1:11">
      <c r="A286" s="99" t="s">
        <v>1107</v>
      </c>
      <c r="B286" s="99" t="s">
        <v>167</v>
      </c>
      <c r="C286" s="105">
        <v>42989</v>
      </c>
      <c r="D286" s="99" t="s">
        <v>979</v>
      </c>
      <c r="E286" s="99" t="s">
        <v>975</v>
      </c>
      <c r="F286" s="99" t="s">
        <v>970</v>
      </c>
      <c r="G286" s="100" t="s">
        <v>980</v>
      </c>
      <c r="H286" s="99" t="s">
        <v>483</v>
      </c>
      <c r="I286" s="101">
        <v>20</v>
      </c>
      <c r="J286" s="103">
        <v>22.86</v>
      </c>
      <c r="K286" s="103"/>
    </row>
    <row r="287" spans="1:11">
      <c r="A287" s="96" t="s">
        <v>1109</v>
      </c>
      <c r="B287" s="96" t="s">
        <v>167</v>
      </c>
      <c r="C287" s="104">
        <v>42989</v>
      </c>
      <c r="D287" s="96" t="s">
        <v>979</v>
      </c>
      <c r="E287" s="96" t="s">
        <v>986</v>
      </c>
      <c r="F287" s="96" t="s">
        <v>987</v>
      </c>
      <c r="G287" s="97" t="s">
        <v>972</v>
      </c>
      <c r="H287" s="96" t="s">
        <v>494</v>
      </c>
      <c r="I287" s="98">
        <v>5</v>
      </c>
      <c r="J287" s="102">
        <v>206.38</v>
      </c>
      <c r="K287" s="102"/>
    </row>
    <row r="288" spans="1:11">
      <c r="A288" s="99" t="s">
        <v>1112</v>
      </c>
      <c r="B288" s="99" t="s">
        <v>167</v>
      </c>
      <c r="C288" s="105">
        <v>42989</v>
      </c>
      <c r="D288" s="99" t="s">
        <v>979</v>
      </c>
      <c r="E288" s="99" t="s">
        <v>975</v>
      </c>
      <c r="F288" s="99" t="s">
        <v>970</v>
      </c>
      <c r="G288" s="100" t="s">
        <v>980</v>
      </c>
      <c r="H288" s="99" t="s">
        <v>547</v>
      </c>
      <c r="I288" s="101">
        <v>100</v>
      </c>
      <c r="J288" s="103">
        <v>22.86</v>
      </c>
      <c r="K288" s="103"/>
    </row>
    <row r="289" spans="1:11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524</v>
      </c>
      <c r="I289" s="101">
        <v>-20</v>
      </c>
      <c r="J289" s="103">
        <v>22.86</v>
      </c>
      <c r="K289" s="103"/>
    </row>
    <row r="290" spans="1:11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524</v>
      </c>
      <c r="I290" s="98">
        <v>-28</v>
      </c>
      <c r="J290" s="102">
        <v>22.86</v>
      </c>
      <c r="K290" s="102"/>
    </row>
    <row r="291" spans="1:11">
      <c r="A291" s="96" t="s">
        <v>1120</v>
      </c>
      <c r="B291" s="96" t="s">
        <v>167</v>
      </c>
      <c r="C291" s="104">
        <v>42990</v>
      </c>
      <c r="D291" s="96" t="s">
        <v>979</v>
      </c>
      <c r="E291" s="96" t="s">
        <v>975</v>
      </c>
      <c r="F291" s="96" t="s">
        <v>970</v>
      </c>
      <c r="G291" s="97" t="s">
        <v>980</v>
      </c>
      <c r="H291" s="96" t="s">
        <v>524</v>
      </c>
      <c r="I291" s="98">
        <v>20</v>
      </c>
      <c r="J291" s="102">
        <v>22.86</v>
      </c>
      <c r="K291" s="102"/>
    </row>
    <row r="292" spans="1:11">
      <c r="A292" s="99" t="s">
        <v>1121</v>
      </c>
      <c r="B292" s="99" t="s">
        <v>167</v>
      </c>
      <c r="C292" s="105">
        <v>42990</v>
      </c>
      <c r="D292" s="99" t="s">
        <v>979</v>
      </c>
      <c r="E292" s="99" t="s">
        <v>975</v>
      </c>
      <c r="F292" s="99" t="s">
        <v>970</v>
      </c>
      <c r="G292" s="100" t="s">
        <v>980</v>
      </c>
      <c r="H292" s="99" t="s">
        <v>524</v>
      </c>
      <c r="I292" s="101">
        <v>28</v>
      </c>
      <c r="J292" s="103">
        <v>22.86</v>
      </c>
      <c r="K292" s="103"/>
    </row>
    <row r="293" spans="1:11">
      <c r="A293" s="96" t="s">
        <v>1123</v>
      </c>
      <c r="B293" s="96" t="s">
        <v>167</v>
      </c>
      <c r="C293" s="104">
        <v>42990</v>
      </c>
      <c r="D293" s="96" t="s">
        <v>979</v>
      </c>
      <c r="E293" s="96" t="s">
        <v>975</v>
      </c>
      <c r="F293" s="96" t="s">
        <v>970</v>
      </c>
      <c r="G293" s="97" t="s">
        <v>980</v>
      </c>
      <c r="H293" s="96" t="s">
        <v>552</v>
      </c>
      <c r="I293" s="98">
        <v>10</v>
      </c>
      <c r="J293" s="102">
        <v>22</v>
      </c>
      <c r="K293" s="102"/>
    </row>
    <row r="294" spans="1:11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554</v>
      </c>
      <c r="I294" s="98">
        <v>5</v>
      </c>
      <c r="J294" s="102">
        <v>22.8</v>
      </c>
      <c r="K294" s="102"/>
    </row>
    <row r="295" spans="1:11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494</v>
      </c>
      <c r="I295" s="101">
        <v>1</v>
      </c>
      <c r="J295" s="103">
        <v>36</v>
      </c>
      <c r="K295" s="103"/>
    </row>
    <row r="296" spans="1:11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494</v>
      </c>
      <c r="I296" s="98">
        <v>15</v>
      </c>
      <c r="J296" s="102">
        <v>22</v>
      </c>
      <c r="K296" s="102"/>
    </row>
    <row r="297" spans="1:11">
      <c r="A297" s="96" t="s">
        <v>1134</v>
      </c>
      <c r="B297" s="96" t="s">
        <v>167</v>
      </c>
      <c r="C297" s="104">
        <v>42992</v>
      </c>
      <c r="D297" s="96" t="s">
        <v>979</v>
      </c>
      <c r="E297" s="96" t="s">
        <v>975</v>
      </c>
      <c r="F297" s="96" t="s">
        <v>970</v>
      </c>
      <c r="G297" s="97" t="s">
        <v>980</v>
      </c>
      <c r="H297" s="96" t="s">
        <v>494</v>
      </c>
      <c r="I297" s="98">
        <v>10</v>
      </c>
      <c r="J297" s="102">
        <v>22</v>
      </c>
      <c r="K297" s="102"/>
    </row>
    <row r="298" spans="1:11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493</v>
      </c>
      <c r="I298" s="98">
        <v>10</v>
      </c>
      <c r="J298" s="102">
        <v>22.8</v>
      </c>
      <c r="K298" s="102"/>
    </row>
    <row r="299" spans="1:11">
      <c r="A299" s="96" t="s">
        <v>1146</v>
      </c>
      <c r="B299" s="96" t="s">
        <v>167</v>
      </c>
      <c r="C299" s="104">
        <v>42993</v>
      </c>
      <c r="D299" s="96" t="s">
        <v>979</v>
      </c>
      <c r="E299" s="96" t="s">
        <v>986</v>
      </c>
      <c r="F299" s="96" t="s">
        <v>987</v>
      </c>
      <c r="G299" s="97" t="s">
        <v>972</v>
      </c>
      <c r="H299" s="96" t="s">
        <v>571</v>
      </c>
      <c r="I299" s="98">
        <v>5</v>
      </c>
      <c r="J299" s="102">
        <v>205</v>
      </c>
      <c r="K299" s="102"/>
    </row>
    <row r="300" spans="1:11">
      <c r="A300" s="99" t="s">
        <v>1148</v>
      </c>
      <c r="B300" s="99" t="s">
        <v>167</v>
      </c>
      <c r="C300" s="105">
        <v>42996</v>
      </c>
      <c r="D300" s="99" t="s">
        <v>979</v>
      </c>
      <c r="E300" s="99" t="s">
        <v>975</v>
      </c>
      <c r="F300" s="99" t="s">
        <v>970</v>
      </c>
      <c r="G300" s="100" t="s">
        <v>980</v>
      </c>
      <c r="H300" s="99" t="s">
        <v>512</v>
      </c>
      <c r="I300" s="101">
        <v>150</v>
      </c>
      <c r="J300" s="103">
        <v>22.8</v>
      </c>
      <c r="K300" s="103"/>
    </row>
    <row r="301" spans="1:11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494</v>
      </c>
      <c r="I301" s="101">
        <v>1</v>
      </c>
      <c r="J301" s="103">
        <v>36</v>
      </c>
      <c r="K301" s="103"/>
    </row>
    <row r="302" spans="1:11">
      <c r="A302" s="99" t="s">
        <v>1151</v>
      </c>
      <c r="B302" s="99" t="s">
        <v>167</v>
      </c>
      <c r="C302" s="105">
        <v>42997</v>
      </c>
      <c r="D302" s="99" t="s">
        <v>979</v>
      </c>
      <c r="E302" s="99" t="s">
        <v>975</v>
      </c>
      <c r="F302" s="99" t="s">
        <v>970</v>
      </c>
      <c r="G302" s="100" t="s">
        <v>980</v>
      </c>
      <c r="H302" s="99" t="s">
        <v>494</v>
      </c>
      <c r="I302" s="101">
        <v>50</v>
      </c>
      <c r="J302" s="103">
        <v>22</v>
      </c>
      <c r="K302" s="103"/>
    </row>
    <row r="303" spans="1:11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554</v>
      </c>
      <c r="I303" s="101">
        <v>10</v>
      </c>
      <c r="J303" s="103">
        <v>22.8</v>
      </c>
      <c r="K303" s="103"/>
    </row>
    <row r="304" spans="1:11">
      <c r="A304" s="99" t="s">
        <v>1158</v>
      </c>
      <c r="B304" s="99" t="s">
        <v>167</v>
      </c>
      <c r="C304" s="105">
        <v>42999</v>
      </c>
      <c r="D304" s="99" t="s">
        <v>979</v>
      </c>
      <c r="E304" s="99" t="s">
        <v>975</v>
      </c>
      <c r="F304" s="99" t="s">
        <v>970</v>
      </c>
      <c r="G304" s="100" t="s">
        <v>980</v>
      </c>
      <c r="H304" s="99" t="s">
        <v>580</v>
      </c>
      <c r="I304" s="101">
        <v>30</v>
      </c>
      <c r="J304" s="103">
        <v>22.8</v>
      </c>
      <c r="K304" s="103"/>
    </row>
    <row r="305" spans="1:11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483</v>
      </c>
      <c r="I305" s="101">
        <v>20</v>
      </c>
      <c r="J305" s="103">
        <v>22.86</v>
      </c>
      <c r="K305" s="103"/>
    </row>
    <row r="306" spans="1:11">
      <c r="A306" s="99" t="s">
        <v>1164</v>
      </c>
      <c r="B306" s="99" t="s">
        <v>167</v>
      </c>
      <c r="C306" s="105">
        <v>43000</v>
      </c>
      <c r="D306" s="99" t="s">
        <v>979</v>
      </c>
      <c r="E306" s="99" t="s">
        <v>975</v>
      </c>
      <c r="F306" s="99" t="s">
        <v>970</v>
      </c>
      <c r="G306" s="100" t="s">
        <v>980</v>
      </c>
      <c r="H306" s="99" t="s">
        <v>494</v>
      </c>
      <c r="I306" s="101">
        <v>10</v>
      </c>
      <c r="J306" s="103">
        <v>22</v>
      </c>
      <c r="K306" s="103"/>
    </row>
    <row r="307" spans="1:11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494</v>
      </c>
      <c r="I307" s="101">
        <v>400</v>
      </c>
      <c r="J307" s="103">
        <v>22.8</v>
      </c>
      <c r="K307" s="103"/>
    </row>
    <row r="308" spans="1:11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541</v>
      </c>
      <c r="I308" s="98">
        <v>10</v>
      </c>
      <c r="J308" s="102">
        <v>206.38</v>
      </c>
      <c r="K308" s="102"/>
    </row>
    <row r="309" spans="1:11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493</v>
      </c>
      <c r="I309" s="101">
        <v>10</v>
      </c>
      <c r="J309" s="103">
        <v>22.8</v>
      </c>
      <c r="K309" s="103"/>
    </row>
    <row r="310" spans="1:11">
      <c r="A310" s="99" t="s">
        <v>1177</v>
      </c>
      <c r="B310" s="99" t="s">
        <v>167</v>
      </c>
      <c r="C310" s="105">
        <v>43003</v>
      </c>
      <c r="D310" s="99" t="s">
        <v>979</v>
      </c>
      <c r="E310" s="99" t="s">
        <v>986</v>
      </c>
      <c r="F310" s="99" t="s">
        <v>987</v>
      </c>
      <c r="G310" s="100" t="s">
        <v>972</v>
      </c>
      <c r="H310" s="99" t="s">
        <v>541</v>
      </c>
      <c r="I310" s="101">
        <v>10</v>
      </c>
      <c r="J310" s="103">
        <v>206.38</v>
      </c>
      <c r="K310" s="103"/>
    </row>
    <row r="311" spans="1:11">
      <c r="A311" s="96" t="s">
        <v>1178</v>
      </c>
      <c r="B311" s="96" t="s">
        <v>167</v>
      </c>
      <c r="C311" s="104">
        <v>43003</v>
      </c>
      <c r="D311" s="96" t="s">
        <v>979</v>
      </c>
      <c r="E311" s="96" t="s">
        <v>975</v>
      </c>
      <c r="F311" s="96" t="s">
        <v>970</v>
      </c>
      <c r="G311" s="97" t="s">
        <v>980</v>
      </c>
      <c r="H311" s="96" t="s">
        <v>483</v>
      </c>
      <c r="I311" s="98">
        <v>50</v>
      </c>
      <c r="J311" s="102">
        <v>22.86</v>
      </c>
      <c r="K311" s="102"/>
    </row>
    <row r="312" spans="1:11">
      <c r="A312" s="99" t="s">
        <v>1179</v>
      </c>
      <c r="B312" s="99" t="s">
        <v>167</v>
      </c>
      <c r="C312" s="105">
        <v>43003</v>
      </c>
      <c r="D312" s="99" t="s">
        <v>979</v>
      </c>
      <c r="E312" s="99" t="s">
        <v>975</v>
      </c>
      <c r="F312" s="99" t="s">
        <v>970</v>
      </c>
      <c r="G312" s="100" t="s">
        <v>980</v>
      </c>
      <c r="H312" s="99" t="s">
        <v>594</v>
      </c>
      <c r="I312" s="101">
        <v>5</v>
      </c>
      <c r="J312" s="103">
        <v>19</v>
      </c>
      <c r="K312" s="103"/>
    </row>
    <row r="313" spans="1:11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494</v>
      </c>
      <c r="I313" s="101">
        <v>100</v>
      </c>
      <c r="J313" s="103">
        <v>22</v>
      </c>
      <c r="K313" s="103"/>
    </row>
    <row r="314" spans="1:11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494</v>
      </c>
      <c r="I314" s="98">
        <v>3</v>
      </c>
      <c r="J314" s="102">
        <v>202.3</v>
      </c>
      <c r="K314" s="102"/>
    </row>
    <row r="315" spans="1:11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506</v>
      </c>
      <c r="I315" s="101">
        <v>80</v>
      </c>
      <c r="J315" s="103">
        <v>22.8</v>
      </c>
      <c r="K315" s="103"/>
    </row>
    <row r="316" spans="1:11">
      <c r="A316" s="99" t="s">
        <v>1188</v>
      </c>
      <c r="B316" s="99" t="s">
        <v>167</v>
      </c>
      <c r="C316" s="105">
        <v>43004</v>
      </c>
      <c r="D316" s="99" t="s">
        <v>979</v>
      </c>
      <c r="E316" s="99" t="s">
        <v>975</v>
      </c>
      <c r="F316" s="99" t="s">
        <v>970</v>
      </c>
      <c r="G316" s="100" t="s">
        <v>980</v>
      </c>
      <c r="H316" s="99" t="s">
        <v>470</v>
      </c>
      <c r="I316" s="101">
        <v>40</v>
      </c>
      <c r="J316" s="103">
        <v>22.86</v>
      </c>
      <c r="K316" s="103"/>
    </row>
    <row r="317" spans="1:11">
      <c r="A317" s="96" t="s">
        <v>1189</v>
      </c>
      <c r="B317" s="96" t="s">
        <v>167</v>
      </c>
      <c r="C317" s="104">
        <v>43004</v>
      </c>
      <c r="D317" s="96" t="s">
        <v>979</v>
      </c>
      <c r="E317" s="96" t="s">
        <v>975</v>
      </c>
      <c r="F317" s="96" t="s">
        <v>970</v>
      </c>
      <c r="G317" s="97" t="s">
        <v>980</v>
      </c>
      <c r="H317" s="96" t="s">
        <v>531</v>
      </c>
      <c r="I317" s="98">
        <v>100</v>
      </c>
      <c r="J317" s="102">
        <v>22.08</v>
      </c>
      <c r="K317" s="102"/>
    </row>
    <row r="318" spans="1:11">
      <c r="A318" s="99" t="s">
        <v>1191</v>
      </c>
      <c r="B318" s="99" t="s">
        <v>167</v>
      </c>
      <c r="C318" s="105">
        <v>43004</v>
      </c>
      <c r="D318" s="99" t="s">
        <v>979</v>
      </c>
      <c r="E318" s="99" t="s">
        <v>975</v>
      </c>
      <c r="F318" s="99" t="s">
        <v>970</v>
      </c>
      <c r="G318" s="100" t="s">
        <v>980</v>
      </c>
      <c r="H318" s="99" t="s">
        <v>552</v>
      </c>
      <c r="I318" s="101">
        <v>40</v>
      </c>
      <c r="J318" s="103">
        <v>22</v>
      </c>
      <c r="K318" s="103"/>
    </row>
    <row r="319" spans="1:11">
      <c r="A319" s="96" t="s">
        <v>1193</v>
      </c>
      <c r="B319" s="96" t="s">
        <v>167</v>
      </c>
      <c r="C319" s="104">
        <v>43004</v>
      </c>
      <c r="D319" s="96" t="s">
        <v>979</v>
      </c>
      <c r="E319" s="96" t="s">
        <v>969</v>
      </c>
      <c r="F319" s="96" t="s">
        <v>970</v>
      </c>
      <c r="G319" s="97" t="s">
        <v>972</v>
      </c>
      <c r="H319" s="96" t="s">
        <v>602</v>
      </c>
      <c r="I319" s="98">
        <v>5</v>
      </c>
      <c r="J319" s="102">
        <v>36</v>
      </c>
      <c r="K319" s="102"/>
    </row>
    <row r="320" spans="1:11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512</v>
      </c>
      <c r="I320" s="98">
        <v>200</v>
      </c>
      <c r="J320" s="102">
        <v>22.8</v>
      </c>
      <c r="K320" s="102"/>
    </row>
    <row r="321" spans="1:11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556</v>
      </c>
      <c r="I321" s="101">
        <v>50</v>
      </c>
      <c r="J321" s="103">
        <v>22.8</v>
      </c>
      <c r="K321" s="103"/>
    </row>
    <row r="322" spans="1:11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494</v>
      </c>
      <c r="I322" s="98">
        <v>200</v>
      </c>
      <c r="J322" s="102">
        <v>36</v>
      </c>
      <c r="K322" s="102"/>
    </row>
    <row r="323" spans="1:11">
      <c r="A323" s="96" t="s">
        <v>1203</v>
      </c>
      <c r="B323" s="96" t="s">
        <v>167</v>
      </c>
      <c r="C323" s="104">
        <v>43006</v>
      </c>
      <c r="D323" s="96" t="s">
        <v>979</v>
      </c>
      <c r="E323" s="96" t="s">
        <v>975</v>
      </c>
      <c r="F323" s="96" t="s">
        <v>970</v>
      </c>
      <c r="G323" s="97" t="s">
        <v>980</v>
      </c>
      <c r="H323" s="96" t="s">
        <v>613</v>
      </c>
      <c r="I323" s="98">
        <v>180</v>
      </c>
      <c r="J323" s="102">
        <v>22.86</v>
      </c>
      <c r="K323" s="102"/>
    </row>
    <row r="324" spans="1:11">
      <c r="A324" s="99" t="s">
        <v>1209</v>
      </c>
      <c r="B324" s="99" t="s">
        <v>167</v>
      </c>
      <c r="C324" s="105">
        <v>43007</v>
      </c>
      <c r="D324" s="99" t="s">
        <v>979</v>
      </c>
      <c r="E324" s="99" t="s">
        <v>975</v>
      </c>
      <c r="F324" s="99" t="s">
        <v>970</v>
      </c>
      <c r="G324" s="100" t="s">
        <v>980</v>
      </c>
      <c r="H324" s="99" t="s">
        <v>532</v>
      </c>
      <c r="I324" s="101">
        <v>20</v>
      </c>
      <c r="J324" s="103">
        <v>22.86</v>
      </c>
      <c r="K324" s="103"/>
    </row>
    <row r="325" spans="1:11">
      <c r="A325" s="96" t="s">
        <v>1210</v>
      </c>
      <c r="B325" s="96" t="s">
        <v>167</v>
      </c>
      <c r="C325" s="104">
        <v>43007</v>
      </c>
      <c r="D325" s="96" t="s">
        <v>979</v>
      </c>
      <c r="E325" s="96" t="s">
        <v>975</v>
      </c>
      <c r="F325" s="96" t="s">
        <v>970</v>
      </c>
      <c r="G325" s="97" t="s">
        <v>980</v>
      </c>
      <c r="H325" s="96" t="s">
        <v>493</v>
      </c>
      <c r="I325" s="98">
        <v>20</v>
      </c>
      <c r="J325" s="102">
        <v>22.8</v>
      </c>
      <c r="K325" s="102"/>
    </row>
    <row r="326" spans="1:11">
      <c r="A326" s="99" t="s">
        <v>1211</v>
      </c>
      <c r="B326" s="99" t="s">
        <v>167</v>
      </c>
      <c r="C326" s="105">
        <v>43007</v>
      </c>
      <c r="D326" s="99" t="s">
        <v>979</v>
      </c>
      <c r="E326" s="99" t="s">
        <v>975</v>
      </c>
      <c r="F326" s="99" t="s">
        <v>970</v>
      </c>
      <c r="G326" s="100" t="s">
        <v>980</v>
      </c>
      <c r="H326" s="99" t="s">
        <v>615</v>
      </c>
      <c r="I326" s="101">
        <v>20</v>
      </c>
      <c r="J326" s="103">
        <v>22.03</v>
      </c>
      <c r="K326" s="103"/>
    </row>
    <row r="327" spans="1:11">
      <c r="A327" s="96" t="s">
        <v>1213</v>
      </c>
      <c r="B327" s="96" t="s">
        <v>167</v>
      </c>
      <c r="C327" s="104">
        <v>43007</v>
      </c>
      <c r="D327" s="96" t="s">
        <v>979</v>
      </c>
      <c r="E327" s="96" t="s">
        <v>986</v>
      </c>
      <c r="F327" s="96" t="s">
        <v>987</v>
      </c>
      <c r="G327" s="97" t="s">
        <v>972</v>
      </c>
      <c r="H327" s="96" t="s">
        <v>503</v>
      </c>
      <c r="I327" s="98">
        <v>1</v>
      </c>
      <c r="J327" s="102">
        <v>194</v>
      </c>
      <c r="K327" s="102"/>
    </row>
    <row r="328" spans="1:11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616</v>
      </c>
      <c r="I328" s="98">
        <v>10</v>
      </c>
      <c r="J328" s="102">
        <v>22</v>
      </c>
      <c r="K328" s="102"/>
    </row>
    <row r="329" spans="1:11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494</v>
      </c>
      <c r="I329" s="101">
        <v>25</v>
      </c>
      <c r="J329" s="103">
        <v>206.38</v>
      </c>
      <c r="K329" s="103"/>
    </row>
    <row r="330" spans="1:11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541</v>
      </c>
      <c r="I330" s="98">
        <v>10</v>
      </c>
      <c r="J330" s="102">
        <v>22</v>
      </c>
      <c r="K330" s="102"/>
    </row>
    <row r="331" spans="1:11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494</v>
      </c>
      <c r="I331" s="101">
        <v>2</v>
      </c>
      <c r="J331" s="103">
        <v>22</v>
      </c>
      <c r="K331" s="103"/>
    </row>
    <row r="332" spans="1:11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625</v>
      </c>
      <c r="I332" s="98">
        <v>10</v>
      </c>
      <c r="J332" s="102">
        <v>22.8</v>
      </c>
      <c r="K332" s="102"/>
    </row>
    <row r="333" spans="1:11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613</v>
      </c>
      <c r="I333" s="101">
        <v>20</v>
      </c>
      <c r="J333" s="103">
        <v>22.86</v>
      </c>
      <c r="K333" s="103"/>
    </row>
    <row r="334" spans="1:11">
      <c r="A334" s="99" t="s">
        <v>1230</v>
      </c>
      <c r="B334" s="99" t="s">
        <v>167</v>
      </c>
      <c r="C334" s="105">
        <v>43018</v>
      </c>
      <c r="D334" s="99" t="s">
        <v>979</v>
      </c>
      <c r="E334" s="99" t="s">
        <v>975</v>
      </c>
      <c r="F334" s="99" t="s">
        <v>970</v>
      </c>
      <c r="G334" s="100" t="s">
        <v>980</v>
      </c>
      <c r="H334" s="99" t="s">
        <v>552</v>
      </c>
      <c r="I334" s="101">
        <v>20</v>
      </c>
      <c r="J334" s="103">
        <v>22</v>
      </c>
      <c r="K334" s="103"/>
    </row>
    <row r="335" spans="1:11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494</v>
      </c>
      <c r="I335" s="101">
        <v>5</v>
      </c>
      <c r="J335" s="103">
        <v>22</v>
      </c>
      <c r="K335" s="103"/>
    </row>
    <row r="336" spans="1:11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630</v>
      </c>
      <c r="I336" s="98">
        <v>100</v>
      </c>
      <c r="J336" s="102">
        <v>22.86</v>
      </c>
      <c r="K336" s="102"/>
    </row>
    <row r="337" spans="1:11">
      <c r="A337" s="96" t="s">
        <v>1236</v>
      </c>
      <c r="B337" s="96" t="s">
        <v>167</v>
      </c>
      <c r="C337" s="104">
        <v>43019</v>
      </c>
      <c r="D337" s="96" t="s">
        <v>979</v>
      </c>
      <c r="E337" s="96" t="s">
        <v>975</v>
      </c>
      <c r="F337" s="96" t="s">
        <v>970</v>
      </c>
      <c r="G337" s="97" t="s">
        <v>980</v>
      </c>
      <c r="H337" s="96" t="s">
        <v>632</v>
      </c>
      <c r="I337" s="98">
        <v>38</v>
      </c>
      <c r="J337" s="102">
        <v>22.8</v>
      </c>
      <c r="K337" s="102"/>
    </row>
    <row r="338" spans="1:11">
      <c r="A338" s="99" t="s">
        <v>1240</v>
      </c>
      <c r="B338" s="99" t="s">
        <v>167</v>
      </c>
      <c r="C338" s="105">
        <v>43020</v>
      </c>
      <c r="D338" s="99" t="s">
        <v>979</v>
      </c>
      <c r="E338" s="99" t="s">
        <v>975</v>
      </c>
      <c r="F338" s="99" t="s">
        <v>970</v>
      </c>
      <c r="G338" s="100" t="s">
        <v>980</v>
      </c>
      <c r="H338" s="99" t="s">
        <v>494</v>
      </c>
      <c r="I338" s="101">
        <v>6</v>
      </c>
      <c r="J338" s="103">
        <v>22</v>
      </c>
      <c r="K338" s="103"/>
    </row>
    <row r="339" spans="1:11">
      <c r="A339" s="96" t="s">
        <v>1244</v>
      </c>
      <c r="B339" s="96" t="s">
        <v>167</v>
      </c>
      <c r="C339" s="104">
        <v>43021</v>
      </c>
      <c r="D339" s="96" t="s">
        <v>979</v>
      </c>
      <c r="E339" s="96" t="s">
        <v>975</v>
      </c>
      <c r="F339" s="96" t="s">
        <v>970</v>
      </c>
      <c r="G339" s="97" t="s">
        <v>980</v>
      </c>
      <c r="H339" s="96" t="s">
        <v>637</v>
      </c>
      <c r="I339" s="98">
        <v>142</v>
      </c>
      <c r="J339" s="102">
        <v>22.86</v>
      </c>
      <c r="K339" s="102"/>
    </row>
    <row r="340" spans="1:11">
      <c r="A340" s="99" t="s">
        <v>1245</v>
      </c>
      <c r="B340" s="99" t="s">
        <v>167</v>
      </c>
      <c r="C340" s="105">
        <v>43021</v>
      </c>
      <c r="D340" s="99" t="s">
        <v>979</v>
      </c>
      <c r="E340" s="99" t="s">
        <v>975</v>
      </c>
      <c r="F340" s="99" t="s">
        <v>970</v>
      </c>
      <c r="G340" s="100" t="s">
        <v>980</v>
      </c>
      <c r="H340" s="99" t="s">
        <v>632</v>
      </c>
      <c r="I340" s="101">
        <v>142</v>
      </c>
      <c r="J340" s="103">
        <v>22.8</v>
      </c>
      <c r="K340" s="103"/>
    </row>
    <row r="341" spans="1:11">
      <c r="A341" s="96" t="s">
        <v>1248</v>
      </c>
      <c r="B341" s="96" t="s">
        <v>167</v>
      </c>
      <c r="C341" s="104">
        <v>43021</v>
      </c>
      <c r="D341" s="96" t="s">
        <v>979</v>
      </c>
      <c r="E341" s="96" t="s">
        <v>975</v>
      </c>
      <c r="F341" s="96" t="s">
        <v>970</v>
      </c>
      <c r="G341" s="97" t="s">
        <v>980</v>
      </c>
      <c r="H341" s="96" t="s">
        <v>637</v>
      </c>
      <c r="I341" s="98">
        <v>158</v>
      </c>
      <c r="J341" s="102">
        <v>22.86</v>
      </c>
      <c r="K341" s="102"/>
    </row>
    <row r="342" spans="1:11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494</v>
      </c>
      <c r="I342" s="98">
        <v>20</v>
      </c>
      <c r="J342" s="102">
        <v>22</v>
      </c>
      <c r="K342" s="102"/>
    </row>
    <row r="343" spans="1:11">
      <c r="A343" s="96" t="s">
        <v>1252</v>
      </c>
      <c r="B343" s="96" t="s">
        <v>167</v>
      </c>
      <c r="C343" s="104">
        <v>43024</v>
      </c>
      <c r="D343" s="96" t="s">
        <v>979</v>
      </c>
      <c r="E343" s="96" t="s">
        <v>986</v>
      </c>
      <c r="F343" s="96" t="s">
        <v>987</v>
      </c>
      <c r="G343" s="97" t="s">
        <v>972</v>
      </c>
      <c r="H343" s="96" t="s">
        <v>541</v>
      </c>
      <c r="I343" s="98">
        <v>20</v>
      </c>
      <c r="J343" s="102">
        <v>206.38</v>
      </c>
      <c r="K343" s="102"/>
    </row>
    <row r="344" spans="1:11">
      <c r="A344" s="99" t="s">
        <v>1253</v>
      </c>
      <c r="B344" s="99" t="s">
        <v>167</v>
      </c>
      <c r="C344" s="105">
        <v>43024</v>
      </c>
      <c r="D344" s="99" t="s">
        <v>979</v>
      </c>
      <c r="E344" s="99" t="s">
        <v>969</v>
      </c>
      <c r="F344" s="99" t="s">
        <v>970</v>
      </c>
      <c r="G344" s="100" t="s">
        <v>972</v>
      </c>
      <c r="H344" s="99" t="s">
        <v>494</v>
      </c>
      <c r="I344" s="101">
        <v>200</v>
      </c>
      <c r="J344" s="103">
        <v>36</v>
      </c>
      <c r="K344" s="103"/>
    </row>
    <row r="345" spans="1:11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594</v>
      </c>
      <c r="I345" s="101">
        <v>10</v>
      </c>
      <c r="J345" s="103">
        <v>19</v>
      </c>
      <c r="K345" s="103"/>
    </row>
    <row r="346" spans="1:11">
      <c r="A346" s="99" t="s">
        <v>1256</v>
      </c>
      <c r="B346" s="99" t="s">
        <v>167</v>
      </c>
      <c r="C346" s="105">
        <v>43024</v>
      </c>
      <c r="D346" s="99" t="s">
        <v>979</v>
      </c>
      <c r="E346" s="99" t="s">
        <v>975</v>
      </c>
      <c r="F346" s="99" t="s">
        <v>970</v>
      </c>
      <c r="G346" s="100" t="s">
        <v>980</v>
      </c>
      <c r="H346" s="99" t="s">
        <v>547</v>
      </c>
      <c r="I346" s="101">
        <v>50</v>
      </c>
      <c r="J346" s="103">
        <v>22.86</v>
      </c>
      <c r="K346" s="103"/>
    </row>
    <row r="347" spans="1:11">
      <c r="A347" s="96" t="s">
        <v>1263</v>
      </c>
      <c r="B347" s="96" t="s">
        <v>167</v>
      </c>
      <c r="C347" s="104">
        <v>43025</v>
      </c>
      <c r="D347" s="96" t="s">
        <v>979</v>
      </c>
      <c r="E347" s="96" t="s">
        <v>975</v>
      </c>
      <c r="F347" s="96" t="s">
        <v>970</v>
      </c>
      <c r="G347" s="97" t="s">
        <v>980</v>
      </c>
      <c r="H347" s="96" t="s">
        <v>552</v>
      </c>
      <c r="I347" s="98">
        <v>70</v>
      </c>
      <c r="J347" s="102">
        <v>22</v>
      </c>
      <c r="K347" s="102"/>
    </row>
    <row r="348" spans="1:11">
      <c r="A348" s="99" t="s">
        <v>1268</v>
      </c>
      <c r="B348" s="99" t="s">
        <v>167</v>
      </c>
      <c r="C348" s="105">
        <v>43026</v>
      </c>
      <c r="D348" s="99" t="s">
        <v>979</v>
      </c>
      <c r="E348" s="99" t="s">
        <v>975</v>
      </c>
      <c r="F348" s="99" t="s">
        <v>970</v>
      </c>
      <c r="G348" s="100" t="s">
        <v>980</v>
      </c>
      <c r="H348" s="99" t="s">
        <v>552</v>
      </c>
      <c r="I348" s="101">
        <v>50</v>
      </c>
      <c r="J348" s="103">
        <v>22</v>
      </c>
      <c r="K348" s="103"/>
    </row>
    <row r="349" spans="1:11">
      <c r="A349" s="96" t="s">
        <v>1274</v>
      </c>
      <c r="B349" s="96" t="s">
        <v>167</v>
      </c>
      <c r="C349" s="104">
        <v>43026</v>
      </c>
      <c r="D349" s="96" t="s">
        <v>979</v>
      </c>
      <c r="E349" s="96" t="s">
        <v>969</v>
      </c>
      <c r="F349" s="96" t="s">
        <v>970</v>
      </c>
      <c r="G349" s="97" t="s">
        <v>972</v>
      </c>
      <c r="H349" s="96" t="s">
        <v>494</v>
      </c>
      <c r="I349" s="98">
        <v>2</v>
      </c>
      <c r="J349" s="102">
        <v>36</v>
      </c>
      <c r="K349" s="102"/>
    </row>
    <row r="350" spans="1:11">
      <c r="A350" s="99" t="s">
        <v>1278</v>
      </c>
      <c r="B350" s="99" t="s">
        <v>167</v>
      </c>
      <c r="C350" s="105">
        <v>43027</v>
      </c>
      <c r="D350" s="99" t="s">
        <v>979</v>
      </c>
      <c r="E350" s="99" t="s">
        <v>975</v>
      </c>
      <c r="F350" s="99" t="s">
        <v>970</v>
      </c>
      <c r="G350" s="100" t="s">
        <v>980</v>
      </c>
      <c r="H350" s="99" t="s">
        <v>650</v>
      </c>
      <c r="I350" s="101">
        <v>50</v>
      </c>
      <c r="J350" s="103">
        <v>22.86</v>
      </c>
      <c r="K350" s="103"/>
    </row>
    <row r="351" spans="1:11">
      <c r="A351" s="96" t="s">
        <v>1279</v>
      </c>
      <c r="B351" s="96" t="s">
        <v>167</v>
      </c>
      <c r="C351" s="104">
        <v>43027</v>
      </c>
      <c r="D351" s="96" t="s">
        <v>979</v>
      </c>
      <c r="E351" s="96" t="s">
        <v>986</v>
      </c>
      <c r="F351" s="96" t="s">
        <v>987</v>
      </c>
      <c r="G351" s="97" t="s">
        <v>972</v>
      </c>
      <c r="H351" s="96" t="s">
        <v>652</v>
      </c>
      <c r="I351" s="98">
        <v>1</v>
      </c>
      <c r="J351" s="102">
        <v>206.38</v>
      </c>
      <c r="K351" s="102"/>
    </row>
    <row r="352" spans="1:11">
      <c r="A352" s="99" t="s">
        <v>1287</v>
      </c>
      <c r="B352" s="99" t="s">
        <v>167</v>
      </c>
      <c r="C352" s="105">
        <v>43028</v>
      </c>
      <c r="D352" s="99" t="s">
        <v>979</v>
      </c>
      <c r="E352" s="99" t="s">
        <v>975</v>
      </c>
      <c r="F352" s="99" t="s">
        <v>970</v>
      </c>
      <c r="G352" s="100" t="s">
        <v>980</v>
      </c>
      <c r="H352" s="99" t="s">
        <v>494</v>
      </c>
      <c r="I352" s="101">
        <v>20</v>
      </c>
      <c r="J352" s="103">
        <v>22</v>
      </c>
      <c r="K352" s="103"/>
    </row>
    <row r="353" spans="1:11">
      <c r="A353" s="96" t="s">
        <v>1288</v>
      </c>
      <c r="B353" s="96" t="s">
        <v>167</v>
      </c>
      <c r="C353" s="104">
        <v>43028</v>
      </c>
      <c r="D353" s="96" t="s">
        <v>979</v>
      </c>
      <c r="E353" s="96" t="s">
        <v>975</v>
      </c>
      <c r="F353" s="96" t="s">
        <v>970</v>
      </c>
      <c r="G353" s="97" t="s">
        <v>980</v>
      </c>
      <c r="H353" s="96" t="s">
        <v>657</v>
      </c>
      <c r="I353" s="98">
        <v>30</v>
      </c>
      <c r="J353" s="102">
        <v>22.86</v>
      </c>
      <c r="K353" s="102"/>
    </row>
    <row r="354" spans="1:11">
      <c r="A354" s="99" t="s">
        <v>1292</v>
      </c>
      <c r="B354" s="99" t="s">
        <v>167</v>
      </c>
      <c r="C354" s="105">
        <v>43031</v>
      </c>
      <c r="D354" s="99" t="s">
        <v>979</v>
      </c>
      <c r="E354" s="99" t="s">
        <v>975</v>
      </c>
      <c r="F354" s="99" t="s">
        <v>970</v>
      </c>
      <c r="G354" s="100" t="s">
        <v>980</v>
      </c>
      <c r="H354" s="99" t="s">
        <v>632</v>
      </c>
      <c r="I354" s="101">
        <v>200</v>
      </c>
      <c r="J354" s="103">
        <v>22.8</v>
      </c>
      <c r="K354" s="103"/>
    </row>
    <row r="355" spans="1:11">
      <c r="A355" s="96" t="s">
        <v>1296</v>
      </c>
      <c r="B355" s="96" t="s">
        <v>167</v>
      </c>
      <c r="C355" s="104">
        <v>43032</v>
      </c>
      <c r="D355" s="96" t="s">
        <v>979</v>
      </c>
      <c r="E355" s="96" t="s">
        <v>975</v>
      </c>
      <c r="F355" s="96" t="s">
        <v>970</v>
      </c>
      <c r="G355" s="97" t="s">
        <v>980</v>
      </c>
      <c r="H355" s="96" t="s">
        <v>494</v>
      </c>
      <c r="I355" s="98">
        <v>20</v>
      </c>
      <c r="J355" s="102">
        <v>22</v>
      </c>
      <c r="K355" s="102"/>
    </row>
    <row r="356" spans="1:11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494</v>
      </c>
      <c r="I356" s="98">
        <v>1</v>
      </c>
      <c r="J356" s="102">
        <v>206.38</v>
      </c>
      <c r="K356" s="102"/>
    </row>
    <row r="357" spans="1:11">
      <c r="A357" s="96" t="s">
        <v>1302</v>
      </c>
      <c r="B357" s="96" t="s">
        <v>167</v>
      </c>
      <c r="C357" s="104">
        <v>43033</v>
      </c>
      <c r="D357" s="96" t="s">
        <v>979</v>
      </c>
      <c r="E357" s="96" t="s">
        <v>975</v>
      </c>
      <c r="F357" s="96" t="s">
        <v>970</v>
      </c>
      <c r="G357" s="97" t="s">
        <v>980</v>
      </c>
      <c r="H357" s="96" t="s">
        <v>494</v>
      </c>
      <c r="I357" s="98">
        <v>600</v>
      </c>
      <c r="J357" s="102">
        <v>22.8</v>
      </c>
      <c r="K357" s="102"/>
    </row>
    <row r="358" spans="1:11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625</v>
      </c>
      <c r="I358" s="98">
        <v>20</v>
      </c>
      <c r="J358" s="102">
        <v>22.8</v>
      </c>
      <c r="K358" s="102"/>
    </row>
    <row r="359" spans="1:11">
      <c r="A359" s="96" t="s">
        <v>1307</v>
      </c>
      <c r="B359" s="96" t="s">
        <v>167</v>
      </c>
      <c r="C359" s="104">
        <v>43034</v>
      </c>
      <c r="D359" s="96" t="s">
        <v>979</v>
      </c>
      <c r="E359" s="96" t="s">
        <v>975</v>
      </c>
      <c r="F359" s="96" t="s">
        <v>970</v>
      </c>
      <c r="G359" s="97" t="s">
        <v>980</v>
      </c>
      <c r="H359" s="96" t="s">
        <v>503</v>
      </c>
      <c r="I359" s="98">
        <v>3</v>
      </c>
      <c r="J359" s="102">
        <v>11</v>
      </c>
      <c r="K359" s="102"/>
    </row>
    <row r="360" spans="1:11">
      <c r="A360" s="99" t="s">
        <v>1308</v>
      </c>
      <c r="B360" s="99" t="s">
        <v>167</v>
      </c>
      <c r="C360" s="105">
        <v>43034</v>
      </c>
      <c r="D360" s="99" t="s">
        <v>979</v>
      </c>
      <c r="E360" s="99" t="s">
        <v>975</v>
      </c>
      <c r="F360" s="99" t="s">
        <v>970</v>
      </c>
      <c r="G360" s="100" t="s">
        <v>980</v>
      </c>
      <c r="H360" s="99" t="s">
        <v>494</v>
      </c>
      <c r="I360" s="101">
        <v>1</v>
      </c>
      <c r="J360" s="103">
        <v>22</v>
      </c>
      <c r="K360" s="103"/>
    </row>
    <row r="361" spans="1:11">
      <c r="A361" s="96" t="s">
        <v>1312</v>
      </c>
      <c r="B361" s="96" t="s">
        <v>167</v>
      </c>
      <c r="C361" s="104">
        <v>43035</v>
      </c>
      <c r="D361" s="96" t="s">
        <v>979</v>
      </c>
      <c r="E361" s="96" t="s">
        <v>975</v>
      </c>
      <c r="F361" s="96" t="s">
        <v>970</v>
      </c>
      <c r="G361" s="97" t="s">
        <v>980</v>
      </c>
      <c r="H361" s="96" t="s">
        <v>494</v>
      </c>
      <c r="I361" s="98">
        <v>5</v>
      </c>
      <c r="J361" s="102">
        <v>22</v>
      </c>
      <c r="K361" s="102"/>
    </row>
    <row r="362" spans="1:11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674</v>
      </c>
      <c r="I362" s="98">
        <v>20</v>
      </c>
      <c r="J362" s="102">
        <v>22.86</v>
      </c>
      <c r="K362" s="102"/>
    </row>
    <row r="363" spans="1:11">
      <c r="A363" s="96" t="s">
        <v>1315</v>
      </c>
      <c r="B363" s="96" t="s">
        <v>167</v>
      </c>
      <c r="C363" s="104">
        <v>43038</v>
      </c>
      <c r="D363" s="96" t="s">
        <v>979</v>
      </c>
      <c r="E363" s="96" t="s">
        <v>975</v>
      </c>
      <c r="F363" s="96" t="s">
        <v>970</v>
      </c>
      <c r="G363" s="97" t="s">
        <v>980</v>
      </c>
      <c r="H363" s="96" t="s">
        <v>493</v>
      </c>
      <c r="I363" s="98">
        <v>10</v>
      </c>
      <c r="J363" s="102">
        <v>22.8</v>
      </c>
      <c r="K363" s="102"/>
    </row>
    <row r="364" spans="1:11">
      <c r="A364" s="99" t="s">
        <v>1316</v>
      </c>
      <c r="B364" s="99" t="s">
        <v>167</v>
      </c>
      <c r="C364" s="105">
        <v>43038</v>
      </c>
      <c r="D364" s="99" t="s">
        <v>979</v>
      </c>
      <c r="E364" s="99" t="s">
        <v>975</v>
      </c>
      <c r="F364" s="99" t="s">
        <v>970</v>
      </c>
      <c r="G364" s="100" t="s">
        <v>980</v>
      </c>
      <c r="H364" s="99" t="s">
        <v>483</v>
      </c>
      <c r="I364" s="101">
        <v>50</v>
      </c>
      <c r="J364" s="103">
        <v>22.86</v>
      </c>
      <c r="K364" s="103"/>
    </row>
    <row r="365" spans="1:11">
      <c r="A365" s="96" t="s">
        <v>1319</v>
      </c>
      <c r="B365" s="96" t="s">
        <v>167</v>
      </c>
      <c r="C365" s="104">
        <v>43039</v>
      </c>
      <c r="D365" s="96" t="s">
        <v>979</v>
      </c>
      <c r="E365" s="96" t="s">
        <v>975</v>
      </c>
      <c r="F365" s="96" t="s">
        <v>970</v>
      </c>
      <c r="G365" s="97" t="s">
        <v>980</v>
      </c>
      <c r="H365" s="96" t="s">
        <v>494</v>
      </c>
      <c r="I365" s="98">
        <v>20</v>
      </c>
      <c r="J365" s="102">
        <v>22</v>
      </c>
      <c r="K365" s="102"/>
    </row>
    <row r="366" spans="1:11">
      <c r="A366" s="99" t="s">
        <v>1012</v>
      </c>
      <c r="B366" s="99" t="s">
        <v>212</v>
      </c>
      <c r="C366" s="105">
        <v>43017</v>
      </c>
      <c r="D366" s="99" t="s">
        <v>979</v>
      </c>
      <c r="E366" s="99" t="s">
        <v>986</v>
      </c>
      <c r="F366" s="99" t="s">
        <v>987</v>
      </c>
      <c r="G366" s="100" t="s">
        <v>972</v>
      </c>
      <c r="H366" s="99" t="s">
        <v>883</v>
      </c>
      <c r="I366" s="101">
        <v>25</v>
      </c>
      <c r="J366" s="103">
        <v>206.38</v>
      </c>
      <c r="K366" s="103"/>
    </row>
    <row r="367" spans="1:11">
      <c r="A367" s="96" t="s">
        <v>1013</v>
      </c>
      <c r="B367" s="96" t="s">
        <v>212</v>
      </c>
      <c r="C367" s="104">
        <v>43017</v>
      </c>
      <c r="D367" s="96" t="s">
        <v>979</v>
      </c>
      <c r="E367" s="96" t="s">
        <v>975</v>
      </c>
      <c r="F367" s="96" t="s">
        <v>970</v>
      </c>
      <c r="G367" s="97" t="s">
        <v>980</v>
      </c>
      <c r="H367" s="96" t="s">
        <v>884</v>
      </c>
      <c r="I367" s="98">
        <v>2</v>
      </c>
      <c r="J367" s="102">
        <v>22</v>
      </c>
      <c r="K367" s="102"/>
    </row>
    <row r="368" spans="1:11">
      <c r="A368" s="99" t="s">
        <v>1026</v>
      </c>
      <c r="B368" s="99" t="s">
        <v>212</v>
      </c>
      <c r="C368" s="105">
        <v>43018</v>
      </c>
      <c r="D368" s="99" t="s">
        <v>979</v>
      </c>
      <c r="E368" s="99" t="s">
        <v>975</v>
      </c>
      <c r="F368" s="99" t="s">
        <v>970</v>
      </c>
      <c r="G368" s="100" t="s">
        <v>980</v>
      </c>
      <c r="H368" s="99" t="s">
        <v>895</v>
      </c>
      <c r="I368" s="101">
        <v>5</v>
      </c>
      <c r="J368" s="103">
        <v>22</v>
      </c>
      <c r="K368" s="103"/>
    </row>
    <row r="369" spans="1:11">
      <c r="A369" s="96" t="s">
        <v>1038</v>
      </c>
      <c r="B369" s="96" t="s">
        <v>212</v>
      </c>
      <c r="C369" s="104">
        <v>43020</v>
      </c>
      <c r="D369" s="96" t="s">
        <v>979</v>
      </c>
      <c r="E369" s="96" t="s">
        <v>975</v>
      </c>
      <c r="F369" s="96" t="s">
        <v>970</v>
      </c>
      <c r="G369" s="97" t="s">
        <v>980</v>
      </c>
      <c r="H369" s="96" t="s">
        <v>884</v>
      </c>
      <c r="I369" s="98">
        <v>6</v>
      </c>
      <c r="J369" s="102">
        <v>22</v>
      </c>
      <c r="K369" s="102"/>
    </row>
    <row r="370" spans="1:11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909</v>
      </c>
      <c r="I370" s="98">
        <v>20</v>
      </c>
      <c r="J370" s="102">
        <v>22</v>
      </c>
      <c r="K370" s="102"/>
    </row>
    <row r="371" spans="1:11">
      <c r="A371" s="96" t="s">
        <v>1046</v>
      </c>
      <c r="B371" s="96" t="s">
        <v>212</v>
      </c>
      <c r="C371" s="104">
        <v>43024</v>
      </c>
      <c r="D371" s="96" t="s">
        <v>979</v>
      </c>
      <c r="E371" s="96" t="s">
        <v>969</v>
      </c>
      <c r="F371" s="96" t="s">
        <v>970</v>
      </c>
      <c r="G371" s="97" t="s">
        <v>972</v>
      </c>
      <c r="H371" s="96" t="s">
        <v>913</v>
      </c>
      <c r="I371" s="98">
        <v>200</v>
      </c>
      <c r="J371" s="102">
        <v>36</v>
      </c>
      <c r="K371" s="102"/>
    </row>
    <row r="372" spans="1:11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929</v>
      </c>
      <c r="I372" s="98">
        <v>2</v>
      </c>
      <c r="J372" s="102">
        <v>36</v>
      </c>
      <c r="K372" s="102"/>
    </row>
    <row r="373" spans="1:11">
      <c r="A373" s="96" t="s">
        <v>1087</v>
      </c>
      <c r="B373" s="96" t="s">
        <v>212</v>
      </c>
      <c r="C373" s="104">
        <v>43028</v>
      </c>
      <c r="D373" s="96" t="s">
        <v>979</v>
      </c>
      <c r="E373" s="96" t="s">
        <v>975</v>
      </c>
      <c r="F373" s="96" t="s">
        <v>970</v>
      </c>
      <c r="G373" s="97" t="s">
        <v>980</v>
      </c>
      <c r="H373" s="96" t="s">
        <v>935</v>
      </c>
      <c r="I373" s="98">
        <v>20</v>
      </c>
      <c r="J373" s="102">
        <v>22</v>
      </c>
      <c r="K373" s="102"/>
    </row>
    <row r="374" spans="1:11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941</v>
      </c>
      <c r="I374" s="98">
        <v>20</v>
      </c>
      <c r="J374" s="102">
        <v>22</v>
      </c>
      <c r="K374" s="102"/>
    </row>
    <row r="375" spans="1:11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942</v>
      </c>
      <c r="I375" s="101">
        <v>-100</v>
      </c>
      <c r="J375" s="103">
        <v>22</v>
      </c>
      <c r="K375" s="103"/>
    </row>
    <row r="376" spans="1:11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942</v>
      </c>
      <c r="I376" s="98">
        <v>-50</v>
      </c>
      <c r="J376" s="102">
        <v>22</v>
      </c>
      <c r="K376" s="102"/>
    </row>
    <row r="377" spans="1:11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942</v>
      </c>
      <c r="I377" s="101">
        <v>100</v>
      </c>
      <c r="J377" s="103">
        <v>22</v>
      </c>
      <c r="K377" s="103"/>
    </row>
    <row r="378" spans="1:11">
      <c r="A378" s="99" t="s">
        <v>1101</v>
      </c>
      <c r="B378" s="99" t="s">
        <v>212</v>
      </c>
      <c r="C378" s="105">
        <v>43032</v>
      </c>
      <c r="D378" s="99" t="s">
        <v>979</v>
      </c>
      <c r="E378" s="99" t="s">
        <v>975</v>
      </c>
      <c r="F378" s="99" t="s">
        <v>970</v>
      </c>
      <c r="G378" s="100" t="s">
        <v>980</v>
      </c>
      <c r="H378" s="99" t="s">
        <v>942</v>
      </c>
      <c r="I378" s="101">
        <v>50</v>
      </c>
      <c r="J378" s="103">
        <v>22</v>
      </c>
      <c r="K378" s="103"/>
    </row>
    <row r="379" spans="1:11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944</v>
      </c>
      <c r="I379" s="101">
        <v>1</v>
      </c>
      <c r="J379" s="103">
        <v>206.38</v>
      </c>
      <c r="K379" s="103"/>
    </row>
    <row r="380" spans="1:11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945</v>
      </c>
      <c r="I380" s="98">
        <v>600</v>
      </c>
      <c r="J380" s="102">
        <v>22.8</v>
      </c>
      <c r="K380" s="102"/>
    </row>
    <row r="381" spans="1:11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884</v>
      </c>
      <c r="I381" s="101">
        <v>1</v>
      </c>
      <c r="J381" s="103">
        <v>22</v>
      </c>
      <c r="K381" s="103"/>
    </row>
    <row r="382" spans="1:11">
      <c r="A382" s="99" t="s">
        <v>1113</v>
      </c>
      <c r="B382" s="99" t="s">
        <v>212</v>
      </c>
      <c r="C382" s="105">
        <v>43035</v>
      </c>
      <c r="D382" s="99" t="s">
        <v>979</v>
      </c>
      <c r="E382" s="99" t="s">
        <v>975</v>
      </c>
      <c r="F382" s="99" t="s">
        <v>970</v>
      </c>
      <c r="G382" s="100" t="s">
        <v>980</v>
      </c>
      <c r="H382" s="99" t="s">
        <v>950</v>
      </c>
      <c r="I382" s="101">
        <v>5</v>
      </c>
      <c r="J382" s="103">
        <v>22</v>
      </c>
      <c r="K382" s="103"/>
    </row>
    <row r="383" spans="1:11">
      <c r="A383" s="99" t="s">
        <v>1124</v>
      </c>
      <c r="B383" s="99" t="s">
        <v>212</v>
      </c>
      <c r="C383" s="105">
        <v>43039</v>
      </c>
      <c r="D383" s="99" t="s">
        <v>979</v>
      </c>
      <c r="E383" s="99" t="s">
        <v>975</v>
      </c>
      <c r="F383" s="99" t="s">
        <v>970</v>
      </c>
      <c r="G383" s="100" t="s">
        <v>980</v>
      </c>
      <c r="H383" s="99" t="s">
        <v>909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1353</v>
      </c>
    </row>
    <row r="2" spans="1:55" ht="14.25" customHeight="1">
      <c r="C2" s="1"/>
      <c r="D2" s="1"/>
      <c r="E2" s="1"/>
      <c r="F2" s="163" t="s">
        <v>0</v>
      </c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"/>
    </row>
    <row r="3" spans="1:55" ht="14.25" customHeight="1">
      <c r="C3" s="1"/>
      <c r="D3" s="1"/>
      <c r="E3" s="1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3"/>
      <c r="BC3" s="1"/>
    </row>
    <row r="4" spans="1:55" ht="14.25" customHeight="1" thickBot="1">
      <c r="C4" s="2"/>
      <c r="D4" s="2"/>
      <c r="E4" s="2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  <c r="BB4" s="164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46" t="s">
        <v>1</v>
      </c>
      <c r="G6" s="146"/>
      <c r="H6" s="146"/>
      <c r="I6" s="146"/>
      <c r="J6" s="3"/>
      <c r="K6" s="147" t="s">
        <v>2</v>
      </c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46"/>
      <c r="G7" s="146"/>
      <c r="H7" s="146"/>
      <c r="I7" s="146"/>
      <c r="J7" s="3"/>
      <c r="K7" s="150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53" t="s">
        <v>3</v>
      </c>
      <c r="G10" s="153"/>
      <c r="H10" s="153"/>
      <c r="I10" s="153"/>
      <c r="J10" s="5"/>
      <c r="K10" s="147" t="s">
        <v>4</v>
      </c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53"/>
      <c r="G11" s="153"/>
      <c r="H11" s="153"/>
      <c r="I11" s="153"/>
      <c r="J11" s="5"/>
      <c r="K11" s="150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46" t="s">
        <v>5</v>
      </c>
      <c r="G14" s="146"/>
      <c r="H14" s="146"/>
      <c r="I14" s="146"/>
      <c r="J14" s="3"/>
      <c r="K14" s="147" t="s">
        <v>6</v>
      </c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46"/>
      <c r="G15" s="146"/>
      <c r="H15" s="146"/>
      <c r="I15" s="146"/>
      <c r="J15" s="3"/>
      <c r="K15" s="150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53" t="s">
        <v>7</v>
      </c>
      <c r="G18" s="153"/>
      <c r="H18" s="153"/>
      <c r="I18" s="153"/>
      <c r="J18" s="5"/>
      <c r="K18" s="147" t="s">
        <v>8</v>
      </c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9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53"/>
      <c r="G19" s="153"/>
      <c r="H19" s="153"/>
      <c r="I19" s="153"/>
      <c r="J19" s="5"/>
      <c r="K19" s="150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2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46" t="s">
        <v>9</v>
      </c>
      <c r="G22" s="146"/>
      <c r="H22" s="146"/>
      <c r="I22" s="146"/>
      <c r="J22" s="3"/>
      <c r="K22" s="147" t="s">
        <v>10</v>
      </c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9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46"/>
      <c r="G23" s="146"/>
      <c r="H23" s="146"/>
      <c r="I23" s="146"/>
      <c r="J23" s="3"/>
      <c r="K23" s="150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2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53" t="s">
        <v>11</v>
      </c>
      <c r="G26" s="153"/>
      <c r="H26" s="153"/>
      <c r="I26" s="153"/>
      <c r="J26" s="5"/>
      <c r="K26" s="147" t="s">
        <v>12</v>
      </c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9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53"/>
      <c r="G27" s="153"/>
      <c r="H27" s="153"/>
      <c r="I27" s="153"/>
      <c r="J27" s="5"/>
      <c r="K27" s="150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2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46" t="s">
        <v>13</v>
      </c>
      <c r="G30" s="146"/>
      <c r="H30" s="146"/>
      <c r="I30" s="146"/>
      <c r="J30" s="3"/>
      <c r="K30" s="147" t="s">
        <v>14</v>
      </c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9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46"/>
      <c r="G31" s="146"/>
      <c r="H31" s="146"/>
      <c r="I31" s="146"/>
      <c r="J31" s="3"/>
      <c r="K31" s="150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2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53" t="s">
        <v>15</v>
      </c>
      <c r="G34" s="153"/>
      <c r="H34" s="153"/>
      <c r="I34" s="153"/>
      <c r="J34" s="5"/>
      <c r="K34" s="147" t="s">
        <v>16</v>
      </c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53"/>
      <c r="G35" s="153"/>
      <c r="H35" s="153"/>
      <c r="I35" s="153"/>
      <c r="J35" s="5"/>
      <c r="K35" s="150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54" t="s">
        <v>17</v>
      </c>
      <c r="BE37" s="155"/>
      <c r="BF37" s="155"/>
      <c r="BG37" s="155"/>
      <c r="BH37" s="155"/>
      <c r="BI37" s="155"/>
      <c r="BJ37" s="155"/>
      <c r="BK37" s="155"/>
      <c r="BL37" s="155"/>
      <c r="BM37" s="155"/>
      <c r="BN37" s="155"/>
      <c r="BO37" s="155"/>
      <c r="BP37" s="155"/>
      <c r="BQ37" s="155"/>
      <c r="BR37" s="155"/>
      <c r="BS37" s="155"/>
      <c r="BT37" s="155"/>
      <c r="BU37" s="155"/>
      <c r="BV37" s="155"/>
      <c r="BW37" s="156"/>
    </row>
    <row r="38" spans="3:75">
      <c r="C38" s="3"/>
      <c r="D38" s="3"/>
      <c r="E38" s="3"/>
      <c r="F38" s="146" t="s">
        <v>18</v>
      </c>
      <c r="G38" s="146"/>
      <c r="H38" s="146"/>
      <c r="I38" s="146"/>
      <c r="J38" s="3"/>
      <c r="K38" s="147" t="s">
        <v>19</v>
      </c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9"/>
      <c r="AX38" s="3"/>
      <c r="AY38" s="3"/>
      <c r="AZ38" s="3"/>
      <c r="BA38" s="3"/>
      <c r="BB38" s="3"/>
      <c r="BC38" s="3"/>
      <c r="BD38" s="157"/>
      <c r="BE38" s="158"/>
      <c r="BF38" s="158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  <c r="BS38" s="158"/>
      <c r="BT38" s="158"/>
      <c r="BU38" s="158"/>
      <c r="BV38" s="158"/>
      <c r="BW38" s="159"/>
    </row>
    <row r="39" spans="3:75">
      <c r="C39" s="3"/>
      <c r="D39" s="3"/>
      <c r="E39" s="3"/>
      <c r="F39" s="146"/>
      <c r="G39" s="146"/>
      <c r="H39" s="146"/>
      <c r="I39" s="146"/>
      <c r="J39" s="3"/>
      <c r="K39" s="150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2"/>
      <c r="AX39" s="3"/>
      <c r="AY39" s="3"/>
      <c r="AZ39" s="3"/>
      <c r="BA39" s="3"/>
      <c r="BB39" s="3"/>
      <c r="BC39" s="3"/>
      <c r="BD39" s="157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58"/>
      <c r="BV39" s="158"/>
      <c r="BW39" s="159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60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  <c r="BS40" s="161"/>
      <c r="BT40" s="161"/>
      <c r="BU40" s="161"/>
      <c r="BV40" s="161"/>
      <c r="BW40" s="162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53" t="s">
        <v>20</v>
      </c>
      <c r="G42" s="153"/>
      <c r="H42" s="153"/>
      <c r="I42" s="153"/>
      <c r="J42" s="5"/>
      <c r="K42" s="147" t="s">
        <v>21</v>
      </c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53"/>
      <c r="G43" s="153"/>
      <c r="H43" s="153"/>
      <c r="I43" s="153"/>
      <c r="J43" s="5"/>
      <c r="K43" s="150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54" t="s">
        <v>22</v>
      </c>
      <c r="BE45" s="155"/>
      <c r="BF45" s="155"/>
      <c r="BG45" s="155"/>
      <c r="BH45" s="155"/>
      <c r="BI45" s="155"/>
      <c r="BJ45" s="155"/>
      <c r="BK45" s="155"/>
      <c r="BL45" s="155"/>
      <c r="BM45" s="155"/>
      <c r="BN45" s="155"/>
      <c r="BO45" s="155"/>
      <c r="BP45" s="155"/>
      <c r="BQ45" s="155"/>
      <c r="BR45" s="155"/>
      <c r="BS45" s="155"/>
      <c r="BT45" s="155"/>
      <c r="BU45" s="155"/>
      <c r="BV45" s="155"/>
      <c r="BW45" s="156"/>
    </row>
    <row r="46" spans="3:75">
      <c r="C46" s="3"/>
      <c r="D46" s="3"/>
      <c r="E46" s="3"/>
      <c r="F46" s="146" t="s">
        <v>23</v>
      </c>
      <c r="G46" s="146"/>
      <c r="H46" s="146"/>
      <c r="I46" s="146"/>
      <c r="J46" s="3"/>
      <c r="K46" s="147" t="s">
        <v>24</v>
      </c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9"/>
      <c r="AX46" s="3"/>
      <c r="AY46" s="3"/>
      <c r="AZ46" s="3"/>
      <c r="BA46" s="3"/>
      <c r="BB46" s="3"/>
      <c r="BC46" s="3"/>
      <c r="BD46" s="157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  <c r="BS46" s="158"/>
      <c r="BT46" s="158"/>
      <c r="BU46" s="158"/>
      <c r="BV46" s="158"/>
      <c r="BW46" s="159"/>
    </row>
    <row r="47" spans="3:75">
      <c r="C47" s="3"/>
      <c r="D47" s="3"/>
      <c r="E47" s="3"/>
      <c r="F47" s="146"/>
      <c r="G47" s="146"/>
      <c r="H47" s="146"/>
      <c r="I47" s="146"/>
      <c r="J47" s="3"/>
      <c r="K47" s="150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2"/>
      <c r="AX47" s="3"/>
      <c r="AY47" s="3"/>
      <c r="AZ47" s="3"/>
      <c r="BA47" s="3"/>
      <c r="BB47" s="3"/>
      <c r="BC47" s="3"/>
      <c r="BD47" s="157"/>
      <c r="BE47" s="158"/>
      <c r="BF47" s="158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  <c r="BS47" s="158"/>
      <c r="BT47" s="158"/>
      <c r="BU47" s="158"/>
      <c r="BV47" s="158"/>
      <c r="BW47" s="159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60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  <c r="BS48" s="161"/>
      <c r="BT48" s="161"/>
      <c r="BU48" s="161"/>
      <c r="BV48" s="161"/>
      <c r="BW48" s="162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53" t="s">
        <v>25</v>
      </c>
      <c r="G50" s="153"/>
      <c r="H50" s="153"/>
      <c r="I50" s="153"/>
      <c r="J50" s="5"/>
      <c r="K50" s="147" t="s">
        <v>26</v>
      </c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9"/>
      <c r="AX50" s="5"/>
      <c r="AY50" s="5"/>
      <c r="AZ50" s="5"/>
      <c r="BA50" s="5"/>
      <c r="BB50" s="5"/>
      <c r="BC50" s="5"/>
      <c r="BD50" s="154" t="s">
        <v>22</v>
      </c>
      <c r="BE50" s="155"/>
      <c r="BF50" s="155"/>
      <c r="BG50" s="155"/>
      <c r="BH50" s="155"/>
      <c r="BI50" s="155"/>
      <c r="BJ50" s="155"/>
      <c r="BK50" s="155"/>
      <c r="BL50" s="155"/>
      <c r="BM50" s="155"/>
      <c r="BN50" s="155"/>
      <c r="BO50" s="155"/>
      <c r="BP50" s="155"/>
      <c r="BQ50" s="155"/>
      <c r="BR50" s="155"/>
      <c r="BS50" s="155"/>
      <c r="BT50" s="155"/>
      <c r="BU50" s="155"/>
      <c r="BV50" s="155"/>
      <c r="BW50" s="156"/>
    </row>
    <row r="51" spans="3:75">
      <c r="C51" s="5"/>
      <c r="D51" s="5"/>
      <c r="E51" s="5"/>
      <c r="F51" s="153"/>
      <c r="G51" s="153"/>
      <c r="H51" s="153"/>
      <c r="I51" s="153"/>
      <c r="J51" s="5"/>
      <c r="K51" s="150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2"/>
      <c r="AX51" s="5"/>
      <c r="AY51" s="5"/>
      <c r="AZ51" s="5"/>
      <c r="BA51" s="5"/>
      <c r="BB51" s="5"/>
      <c r="BC51" s="5"/>
      <c r="BD51" s="157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9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57"/>
      <c r="BE52" s="158"/>
      <c r="BF52" s="158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  <c r="BS52" s="158"/>
      <c r="BT52" s="158"/>
      <c r="BU52" s="158"/>
      <c r="BV52" s="158"/>
      <c r="BW52" s="159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60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2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37" t="s">
        <v>27</v>
      </c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9"/>
    </row>
    <row r="55" spans="3:75">
      <c r="C55" s="3"/>
      <c r="D55" s="3"/>
      <c r="E55" s="3"/>
      <c r="F55" s="146" t="s">
        <v>28</v>
      </c>
      <c r="G55" s="146"/>
      <c r="H55" s="146"/>
      <c r="I55" s="146"/>
      <c r="J55" s="3"/>
      <c r="K55" s="147" t="s">
        <v>29</v>
      </c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9"/>
      <c r="AX55" s="3"/>
      <c r="AY55" s="3"/>
      <c r="AZ55" s="3"/>
      <c r="BA55" s="3"/>
      <c r="BB55" s="3"/>
      <c r="BC55" s="3"/>
      <c r="BD55" s="140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2"/>
    </row>
    <row r="56" spans="3:75">
      <c r="C56" s="3"/>
      <c r="D56" s="3"/>
      <c r="E56" s="3"/>
      <c r="F56" s="146"/>
      <c r="G56" s="146"/>
      <c r="H56" s="146"/>
      <c r="I56" s="146"/>
      <c r="J56" s="3"/>
      <c r="K56" s="150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2"/>
      <c r="AX56" s="3"/>
      <c r="AY56" s="3"/>
      <c r="AZ56" s="3"/>
      <c r="BA56" s="3"/>
      <c r="BB56" s="3"/>
      <c r="BC56" s="3"/>
      <c r="BD56" s="140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43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53" t="s">
        <v>30</v>
      </c>
      <c r="G59" s="153"/>
      <c r="H59" s="153"/>
      <c r="I59" s="153"/>
      <c r="J59" s="5"/>
      <c r="K59" s="147" t="s">
        <v>31</v>
      </c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9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53"/>
      <c r="G60" s="153"/>
      <c r="H60" s="153"/>
      <c r="I60" s="153"/>
      <c r="J60" s="5"/>
      <c r="K60" s="150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2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36"/>
  <sheetViews>
    <sheetView showGridLines="0" tabSelected="1" zoomScaleNormal="100" workbookViewId="0">
      <selection activeCell="W5" sqref="W5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2360</v>
      </c>
    </row>
    <row r="3" spans="2:69">
      <c r="B3" s="171" t="s">
        <v>2361</v>
      </c>
      <c r="C3" s="172"/>
      <c r="D3" s="172"/>
      <c r="E3" s="172"/>
      <c r="F3" s="172"/>
      <c r="G3" s="172"/>
      <c r="H3" s="172"/>
      <c r="I3" s="172"/>
      <c r="J3" s="172"/>
      <c r="K3" s="173"/>
      <c r="L3" s="171" t="s">
        <v>33</v>
      </c>
      <c r="M3" s="172"/>
      <c r="N3" s="172"/>
      <c r="O3" s="172"/>
      <c r="P3" s="172"/>
      <c r="Q3" s="172"/>
      <c r="R3" s="172"/>
      <c r="S3" s="172"/>
      <c r="T3" s="172"/>
      <c r="U3" s="173"/>
    </row>
    <row r="4" spans="2:69">
      <c r="B4" s="168" t="s">
        <v>34</v>
      </c>
      <c r="C4" s="169"/>
      <c r="D4" s="169"/>
      <c r="E4" s="169"/>
      <c r="F4" s="169"/>
      <c r="G4" s="169"/>
      <c r="H4" s="169"/>
      <c r="I4" s="169"/>
      <c r="J4" s="169"/>
      <c r="K4" s="170"/>
      <c r="L4" s="165" t="s">
        <v>1546</v>
      </c>
      <c r="M4" s="166"/>
      <c r="N4" s="166"/>
      <c r="O4" s="166"/>
      <c r="P4" s="166"/>
      <c r="Q4" s="166"/>
      <c r="R4" s="166"/>
      <c r="S4" s="166"/>
      <c r="T4" s="166"/>
      <c r="U4" s="167"/>
    </row>
    <row r="5" spans="2:69">
      <c r="B5" s="168" t="s">
        <v>2362</v>
      </c>
      <c r="C5" s="169"/>
      <c r="D5" s="169"/>
      <c r="E5" s="169"/>
      <c r="F5" s="169"/>
      <c r="G5" s="169"/>
      <c r="H5" s="169"/>
      <c r="I5" s="169"/>
      <c r="J5" s="169"/>
      <c r="K5" s="170"/>
      <c r="L5" s="165">
        <v>0</v>
      </c>
      <c r="M5" s="166"/>
      <c r="N5" s="166"/>
      <c r="O5" s="166"/>
      <c r="P5" s="166"/>
      <c r="Q5" s="166"/>
      <c r="R5" s="166"/>
      <c r="S5" s="166"/>
      <c r="T5" s="166"/>
      <c r="U5" s="167"/>
    </row>
    <row r="7" spans="2:69">
      <c r="B7" s="78" t="s">
        <v>35</v>
      </c>
    </row>
    <row r="8" spans="2:69" ht="27" customHeight="1">
      <c r="B8" s="171" t="s">
        <v>36</v>
      </c>
      <c r="C8" s="172"/>
      <c r="D8" s="172"/>
      <c r="E8" s="172"/>
      <c r="F8" s="172"/>
      <c r="G8" s="173"/>
      <c r="H8" s="79" t="s">
        <v>37</v>
      </c>
      <c r="I8" s="80"/>
      <c r="J8" s="80"/>
      <c r="K8" s="80"/>
      <c r="L8" s="81"/>
      <c r="M8" s="194" t="s">
        <v>38</v>
      </c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 t="s">
        <v>39</v>
      </c>
      <c r="AC8" s="194"/>
      <c r="AD8" s="194"/>
      <c r="AE8" s="194"/>
      <c r="AF8" s="194"/>
      <c r="AG8" s="195" t="s">
        <v>40</v>
      </c>
      <c r="AH8" s="195"/>
      <c r="AI8" s="195"/>
      <c r="AJ8" s="195"/>
      <c r="AK8" s="79" t="s">
        <v>41</v>
      </c>
      <c r="AL8" s="82"/>
      <c r="AM8" s="82"/>
      <c r="AN8" s="82"/>
      <c r="AO8" s="82"/>
      <c r="AP8" s="82"/>
      <c r="AQ8" s="83"/>
      <c r="AR8" s="195" t="s">
        <v>42</v>
      </c>
      <c r="AS8" s="195"/>
      <c r="AT8" s="195"/>
      <c r="AU8" s="195" t="s">
        <v>43</v>
      </c>
      <c r="AV8" s="195"/>
      <c r="AW8" s="195"/>
      <c r="AX8" s="195"/>
      <c r="AY8" s="195" t="s">
        <v>44</v>
      </c>
      <c r="AZ8" s="195"/>
      <c r="BA8" s="195"/>
      <c r="BB8" s="195"/>
      <c r="BC8" s="195"/>
      <c r="BD8" s="181" t="s">
        <v>45</v>
      </c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81"/>
    </row>
    <row r="9" spans="2:69">
      <c r="B9" s="168" t="s">
        <v>46</v>
      </c>
      <c r="C9" s="169"/>
      <c r="D9" s="169"/>
      <c r="E9" s="169"/>
      <c r="F9" s="169"/>
      <c r="G9" s="170"/>
      <c r="H9" s="168" t="s">
        <v>47</v>
      </c>
      <c r="I9" s="169"/>
      <c r="J9" s="169"/>
      <c r="K9" s="169"/>
      <c r="L9" s="170"/>
      <c r="M9" s="191" t="s">
        <v>1510</v>
      </c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3"/>
      <c r="AB9" s="168" t="s">
        <v>48</v>
      </c>
      <c r="AC9" s="169"/>
      <c r="AD9" s="169"/>
      <c r="AE9" s="169"/>
      <c r="AF9" s="170"/>
      <c r="AG9" s="168" t="s">
        <v>49</v>
      </c>
      <c r="AH9" s="169"/>
      <c r="AI9" s="169"/>
      <c r="AJ9" s="170"/>
      <c r="AK9" s="76" t="s">
        <v>50</v>
      </c>
      <c r="AL9" s="77"/>
      <c r="AM9" s="77"/>
      <c r="AN9" s="77"/>
      <c r="AO9" s="77"/>
      <c r="AP9" s="77"/>
      <c r="AQ9" s="84"/>
      <c r="AR9" s="165" t="s">
        <v>51</v>
      </c>
      <c r="AS9" s="166"/>
      <c r="AT9" s="167"/>
      <c r="AU9" s="165"/>
      <c r="AV9" s="166"/>
      <c r="AW9" s="166"/>
      <c r="AX9" s="167"/>
      <c r="AY9" s="165"/>
      <c r="AZ9" s="166"/>
      <c r="BA9" s="166"/>
      <c r="BB9" s="166"/>
      <c r="BC9" s="167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68" t="s">
        <v>46</v>
      </c>
      <c r="C10" s="169"/>
      <c r="D10" s="169"/>
      <c r="E10" s="169"/>
      <c r="F10" s="169"/>
      <c r="G10" s="170"/>
      <c r="H10" s="168" t="s">
        <v>1324</v>
      </c>
      <c r="I10" s="169"/>
      <c r="J10" s="169"/>
      <c r="K10" s="169"/>
      <c r="L10" s="170"/>
      <c r="M10" s="191" t="s">
        <v>1511</v>
      </c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3"/>
      <c r="AB10" s="168" t="s">
        <v>48</v>
      </c>
      <c r="AC10" s="169"/>
      <c r="AD10" s="169"/>
      <c r="AE10" s="169"/>
      <c r="AF10" s="170"/>
      <c r="AG10" s="168" t="s">
        <v>49</v>
      </c>
      <c r="AH10" s="169"/>
      <c r="AI10" s="169"/>
      <c r="AJ10" s="170"/>
      <c r="AK10" s="76" t="s">
        <v>52</v>
      </c>
      <c r="AL10" s="77"/>
      <c r="AM10" s="77"/>
      <c r="AN10" s="77"/>
      <c r="AO10" s="77"/>
      <c r="AP10" s="77"/>
      <c r="AQ10" s="84"/>
      <c r="AR10" s="165" t="s">
        <v>51</v>
      </c>
      <c r="AS10" s="166"/>
      <c r="AT10" s="167"/>
      <c r="AU10" s="165"/>
      <c r="AV10" s="166"/>
      <c r="AW10" s="166"/>
      <c r="AX10" s="167"/>
      <c r="AY10" s="165"/>
      <c r="AZ10" s="166"/>
      <c r="BA10" s="166"/>
      <c r="BB10" s="166"/>
      <c r="BC10" s="167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68" t="s">
        <v>53</v>
      </c>
      <c r="C11" s="169"/>
      <c r="D11" s="169"/>
      <c r="E11" s="169"/>
      <c r="F11" s="169"/>
      <c r="G11" s="170"/>
      <c r="H11" s="168" t="s">
        <v>1325</v>
      </c>
      <c r="I11" s="169"/>
      <c r="J11" s="169"/>
      <c r="K11" s="169"/>
      <c r="L11" s="170"/>
      <c r="M11" s="191" t="s">
        <v>1512</v>
      </c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3"/>
      <c r="AB11" s="168" t="s">
        <v>54</v>
      </c>
      <c r="AC11" s="169"/>
      <c r="AD11" s="169"/>
      <c r="AE11" s="169"/>
      <c r="AF11" s="170"/>
      <c r="AG11" s="168" t="s">
        <v>49</v>
      </c>
      <c r="AH11" s="169"/>
      <c r="AI11" s="169"/>
      <c r="AJ11" s="170"/>
      <c r="AK11" s="76" t="s">
        <v>55</v>
      </c>
      <c r="AL11" s="77"/>
      <c r="AM11" s="77"/>
      <c r="AN11" s="77"/>
      <c r="AO11" s="77"/>
      <c r="AP11" s="77"/>
      <c r="AQ11" s="84"/>
      <c r="AR11" s="165" t="s">
        <v>51</v>
      </c>
      <c r="AS11" s="166"/>
      <c r="AT11" s="167"/>
      <c r="AU11" s="165"/>
      <c r="AV11" s="166"/>
      <c r="AW11" s="166"/>
      <c r="AX11" s="167"/>
      <c r="AY11" s="165"/>
      <c r="AZ11" s="166"/>
      <c r="BA11" s="166"/>
      <c r="BB11" s="166"/>
      <c r="BC11" s="167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68" t="s">
        <v>53</v>
      </c>
      <c r="C12" s="169"/>
      <c r="D12" s="169"/>
      <c r="E12" s="169"/>
      <c r="F12" s="169"/>
      <c r="G12" s="170"/>
      <c r="H12" s="168" t="s">
        <v>1326</v>
      </c>
      <c r="I12" s="169"/>
      <c r="J12" s="169"/>
      <c r="K12" s="169"/>
      <c r="L12" s="170"/>
      <c r="M12" s="191" t="s">
        <v>1513</v>
      </c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3"/>
      <c r="AB12" s="168" t="s">
        <v>57</v>
      </c>
      <c r="AC12" s="169"/>
      <c r="AD12" s="169"/>
      <c r="AE12" s="169"/>
      <c r="AF12" s="170"/>
      <c r="AG12" s="168" t="s">
        <v>49</v>
      </c>
      <c r="AH12" s="169"/>
      <c r="AI12" s="169"/>
      <c r="AJ12" s="170"/>
      <c r="AK12" s="76" t="s">
        <v>58</v>
      </c>
      <c r="AL12" s="77"/>
      <c r="AM12" s="77"/>
      <c r="AN12" s="77"/>
      <c r="AO12" s="77"/>
      <c r="AP12" s="77"/>
      <c r="AQ12" s="84"/>
      <c r="AR12" s="165" t="s">
        <v>51</v>
      </c>
      <c r="AS12" s="166"/>
      <c r="AT12" s="167"/>
      <c r="AU12" s="165"/>
      <c r="AV12" s="166"/>
      <c r="AW12" s="166"/>
      <c r="AX12" s="167"/>
      <c r="AY12" s="165"/>
      <c r="AZ12" s="166"/>
      <c r="BA12" s="166"/>
      <c r="BB12" s="166"/>
      <c r="BC12" s="167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68" t="s">
        <v>53</v>
      </c>
      <c r="C13" s="169"/>
      <c r="D13" s="169"/>
      <c r="E13" s="169"/>
      <c r="F13" s="169"/>
      <c r="G13" s="170"/>
      <c r="H13" s="168" t="s">
        <v>1327</v>
      </c>
      <c r="I13" s="169"/>
      <c r="J13" s="169"/>
      <c r="K13" s="169"/>
      <c r="L13" s="170"/>
      <c r="M13" s="191" t="s">
        <v>1490</v>
      </c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3"/>
      <c r="AB13" s="168" t="s">
        <v>57</v>
      </c>
      <c r="AC13" s="169"/>
      <c r="AD13" s="169"/>
      <c r="AE13" s="169"/>
      <c r="AF13" s="170"/>
      <c r="AG13" s="168" t="s">
        <v>49</v>
      </c>
      <c r="AH13" s="169"/>
      <c r="AI13" s="169"/>
      <c r="AJ13" s="170"/>
      <c r="AK13" s="76" t="s">
        <v>60</v>
      </c>
      <c r="AL13" s="77"/>
      <c r="AM13" s="77"/>
      <c r="AN13" s="77"/>
      <c r="AO13" s="77"/>
      <c r="AP13" s="77"/>
      <c r="AQ13" s="84"/>
      <c r="AR13" s="165" t="s">
        <v>51</v>
      </c>
      <c r="AS13" s="166"/>
      <c r="AT13" s="167"/>
      <c r="AU13" s="165"/>
      <c r="AV13" s="166"/>
      <c r="AW13" s="166"/>
      <c r="AX13" s="167"/>
      <c r="AY13" s="165"/>
      <c r="AZ13" s="166"/>
      <c r="BA13" s="166"/>
      <c r="BB13" s="166"/>
      <c r="BC13" s="167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68" t="s">
        <v>53</v>
      </c>
      <c r="C14" s="169"/>
      <c r="D14" s="169"/>
      <c r="E14" s="169"/>
      <c r="F14" s="169"/>
      <c r="G14" s="170"/>
      <c r="H14" s="168" t="s">
        <v>1328</v>
      </c>
      <c r="I14" s="169"/>
      <c r="J14" s="169"/>
      <c r="K14" s="169"/>
      <c r="L14" s="170"/>
      <c r="M14" s="191" t="s">
        <v>1514</v>
      </c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3"/>
      <c r="AB14" s="168" t="s">
        <v>48</v>
      </c>
      <c r="AC14" s="169"/>
      <c r="AD14" s="169"/>
      <c r="AE14" s="169"/>
      <c r="AF14" s="170"/>
      <c r="AG14" s="168" t="s">
        <v>49</v>
      </c>
      <c r="AH14" s="169"/>
      <c r="AI14" s="169"/>
      <c r="AJ14" s="170"/>
      <c r="AK14" s="76" t="s">
        <v>61</v>
      </c>
      <c r="AL14" s="77"/>
      <c r="AM14" s="77"/>
      <c r="AN14" s="77"/>
      <c r="AO14" s="77"/>
      <c r="AP14" s="77"/>
      <c r="AQ14" s="84"/>
      <c r="AR14" s="165" t="s">
        <v>51</v>
      </c>
      <c r="AS14" s="166"/>
      <c r="AT14" s="167"/>
      <c r="AU14" s="165"/>
      <c r="AV14" s="166"/>
      <c r="AW14" s="166"/>
      <c r="AX14" s="167"/>
      <c r="AY14" s="165"/>
      <c r="AZ14" s="166"/>
      <c r="BA14" s="166"/>
      <c r="BB14" s="166"/>
      <c r="BC14" s="167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68" t="s">
        <v>53</v>
      </c>
      <c r="C15" s="169"/>
      <c r="D15" s="169"/>
      <c r="E15" s="169"/>
      <c r="F15" s="169"/>
      <c r="G15" s="170"/>
      <c r="H15" s="168" t="s">
        <v>1329</v>
      </c>
      <c r="I15" s="169"/>
      <c r="J15" s="169"/>
      <c r="K15" s="169"/>
      <c r="L15" s="170"/>
      <c r="M15" s="191" t="s">
        <v>1515</v>
      </c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3"/>
      <c r="AB15" s="168" t="s">
        <v>48</v>
      </c>
      <c r="AC15" s="169"/>
      <c r="AD15" s="169"/>
      <c r="AE15" s="169"/>
      <c r="AF15" s="170"/>
      <c r="AG15" s="168" t="s">
        <v>49</v>
      </c>
      <c r="AH15" s="169"/>
      <c r="AI15" s="169"/>
      <c r="AJ15" s="170"/>
      <c r="AK15" s="76" t="s">
        <v>62</v>
      </c>
      <c r="AL15" s="77"/>
      <c r="AM15" s="77"/>
      <c r="AN15" s="77"/>
      <c r="AO15" s="77"/>
      <c r="AP15" s="77"/>
      <c r="AQ15" s="84"/>
      <c r="AR15" s="165" t="s">
        <v>51</v>
      </c>
      <c r="AS15" s="166"/>
      <c r="AT15" s="167"/>
      <c r="AU15" s="165"/>
      <c r="AV15" s="166"/>
      <c r="AW15" s="166"/>
      <c r="AX15" s="167"/>
      <c r="AY15" s="165"/>
      <c r="AZ15" s="166"/>
      <c r="BA15" s="166"/>
      <c r="BB15" s="166"/>
      <c r="BC15" s="167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68" t="s">
        <v>53</v>
      </c>
      <c r="C16" s="169"/>
      <c r="D16" s="169"/>
      <c r="E16" s="169"/>
      <c r="F16" s="169"/>
      <c r="G16" s="170"/>
      <c r="H16" s="168" t="s">
        <v>1330</v>
      </c>
      <c r="I16" s="169"/>
      <c r="J16" s="169"/>
      <c r="K16" s="169"/>
      <c r="L16" s="170"/>
      <c r="M16" s="191" t="s">
        <v>1491</v>
      </c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3"/>
      <c r="AB16" s="168" t="s">
        <v>48</v>
      </c>
      <c r="AC16" s="169"/>
      <c r="AD16" s="169"/>
      <c r="AE16" s="169"/>
      <c r="AF16" s="170"/>
      <c r="AG16" s="168" t="s">
        <v>49</v>
      </c>
      <c r="AH16" s="169"/>
      <c r="AI16" s="169"/>
      <c r="AJ16" s="170"/>
      <c r="AK16" s="76" t="s">
        <v>63</v>
      </c>
      <c r="AL16" s="77"/>
      <c r="AM16" s="77"/>
      <c r="AN16" s="77"/>
      <c r="AO16" s="77"/>
      <c r="AP16" s="77"/>
      <c r="AQ16" s="84"/>
      <c r="AR16" s="165" t="s">
        <v>51</v>
      </c>
      <c r="AS16" s="166"/>
      <c r="AT16" s="167"/>
      <c r="AU16" s="165"/>
      <c r="AV16" s="166"/>
      <c r="AW16" s="166"/>
      <c r="AX16" s="167"/>
      <c r="AY16" s="165"/>
      <c r="AZ16" s="166"/>
      <c r="BA16" s="166"/>
      <c r="BB16" s="166"/>
      <c r="BC16" s="167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68" t="s">
        <v>53</v>
      </c>
      <c r="C17" s="169"/>
      <c r="D17" s="169"/>
      <c r="E17" s="169"/>
      <c r="F17" s="169"/>
      <c r="G17" s="170"/>
      <c r="H17" s="168" t="s">
        <v>64</v>
      </c>
      <c r="I17" s="169"/>
      <c r="J17" s="169"/>
      <c r="K17" s="169"/>
      <c r="L17" s="170"/>
      <c r="M17" s="191" t="s">
        <v>1516</v>
      </c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3"/>
      <c r="AB17" s="168" t="s">
        <v>48</v>
      </c>
      <c r="AC17" s="169"/>
      <c r="AD17" s="169"/>
      <c r="AE17" s="169"/>
      <c r="AF17" s="170"/>
      <c r="AG17" s="168" t="s">
        <v>49</v>
      </c>
      <c r="AH17" s="169"/>
      <c r="AI17" s="169"/>
      <c r="AJ17" s="170"/>
      <c r="AK17" s="76" t="s">
        <v>65</v>
      </c>
      <c r="AL17" s="77"/>
      <c r="AM17" s="77"/>
      <c r="AN17" s="77"/>
      <c r="AO17" s="77"/>
      <c r="AP17" s="77"/>
      <c r="AQ17" s="84"/>
      <c r="AR17" s="165" t="s">
        <v>51</v>
      </c>
      <c r="AS17" s="166"/>
      <c r="AT17" s="167"/>
      <c r="AU17" s="165"/>
      <c r="AV17" s="166"/>
      <c r="AW17" s="166"/>
      <c r="AX17" s="167"/>
      <c r="AY17" s="165"/>
      <c r="AZ17" s="166"/>
      <c r="BA17" s="166"/>
      <c r="BB17" s="166"/>
      <c r="BC17" s="167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68" t="s">
        <v>53</v>
      </c>
      <c r="C18" s="169"/>
      <c r="D18" s="169"/>
      <c r="E18" s="169"/>
      <c r="F18" s="169"/>
      <c r="G18" s="170"/>
      <c r="H18" s="168" t="s">
        <v>1331</v>
      </c>
      <c r="I18" s="169"/>
      <c r="J18" s="169"/>
      <c r="K18" s="169"/>
      <c r="L18" s="170"/>
      <c r="M18" s="191" t="s">
        <v>1517</v>
      </c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3"/>
      <c r="AB18" s="168" t="s">
        <v>57</v>
      </c>
      <c r="AC18" s="169"/>
      <c r="AD18" s="169"/>
      <c r="AE18" s="169"/>
      <c r="AF18" s="170"/>
      <c r="AG18" s="168" t="s">
        <v>49</v>
      </c>
      <c r="AH18" s="169"/>
      <c r="AI18" s="169"/>
      <c r="AJ18" s="170"/>
      <c r="AK18" s="76" t="s">
        <v>67</v>
      </c>
      <c r="AL18" s="77"/>
      <c r="AM18" s="77"/>
      <c r="AN18" s="77"/>
      <c r="AO18" s="77"/>
      <c r="AP18" s="77"/>
      <c r="AQ18" s="84"/>
      <c r="AR18" s="165" t="s">
        <v>51</v>
      </c>
      <c r="AS18" s="166"/>
      <c r="AT18" s="167"/>
      <c r="AU18" s="165"/>
      <c r="AV18" s="166"/>
      <c r="AW18" s="166"/>
      <c r="AX18" s="167"/>
      <c r="AY18" s="165"/>
      <c r="AZ18" s="166"/>
      <c r="BA18" s="166"/>
      <c r="BB18" s="166"/>
      <c r="BC18" s="167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68" t="s">
        <v>53</v>
      </c>
      <c r="C19" s="169"/>
      <c r="D19" s="169"/>
      <c r="E19" s="169"/>
      <c r="F19" s="169"/>
      <c r="G19" s="170"/>
      <c r="H19" s="168" t="s">
        <v>1332</v>
      </c>
      <c r="I19" s="169"/>
      <c r="J19" s="169"/>
      <c r="K19" s="169"/>
      <c r="L19" s="170"/>
      <c r="M19" s="191" t="s">
        <v>1518</v>
      </c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3"/>
      <c r="AB19" s="168" t="s">
        <v>48</v>
      </c>
      <c r="AC19" s="169"/>
      <c r="AD19" s="169"/>
      <c r="AE19" s="169"/>
      <c r="AF19" s="170"/>
      <c r="AG19" s="168" t="s">
        <v>49</v>
      </c>
      <c r="AH19" s="169"/>
      <c r="AI19" s="169"/>
      <c r="AJ19" s="170"/>
      <c r="AK19" s="76" t="s">
        <v>68</v>
      </c>
      <c r="AL19" s="77"/>
      <c r="AM19" s="77"/>
      <c r="AN19" s="77"/>
      <c r="AO19" s="77"/>
      <c r="AP19" s="77"/>
      <c r="AQ19" s="84"/>
      <c r="AR19" s="165" t="s">
        <v>51</v>
      </c>
      <c r="AS19" s="166"/>
      <c r="AT19" s="167"/>
      <c r="AU19" s="165"/>
      <c r="AV19" s="166"/>
      <c r="AW19" s="166"/>
      <c r="AX19" s="167"/>
      <c r="AY19" s="165"/>
      <c r="AZ19" s="166"/>
      <c r="BA19" s="166"/>
      <c r="BB19" s="166"/>
      <c r="BC19" s="167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68" t="s">
        <v>53</v>
      </c>
      <c r="C20" s="169"/>
      <c r="D20" s="169"/>
      <c r="E20" s="169"/>
      <c r="F20" s="169"/>
      <c r="G20" s="170"/>
      <c r="H20" s="168" t="s">
        <v>1333</v>
      </c>
      <c r="I20" s="169"/>
      <c r="J20" s="169"/>
      <c r="K20" s="169"/>
      <c r="L20" s="170"/>
      <c r="M20" s="191" t="s">
        <v>1519</v>
      </c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3"/>
      <c r="AB20" s="168" t="s">
        <v>48</v>
      </c>
      <c r="AC20" s="169"/>
      <c r="AD20" s="169"/>
      <c r="AE20" s="169"/>
      <c r="AF20" s="170"/>
      <c r="AG20" s="168" t="s">
        <v>49</v>
      </c>
      <c r="AH20" s="169"/>
      <c r="AI20" s="169"/>
      <c r="AJ20" s="170"/>
      <c r="AK20" s="76" t="s">
        <v>69</v>
      </c>
      <c r="AL20" s="77"/>
      <c r="AM20" s="77"/>
      <c r="AN20" s="77"/>
      <c r="AO20" s="77"/>
      <c r="AP20" s="77"/>
      <c r="AQ20" s="84"/>
      <c r="AR20" s="165" t="s">
        <v>51</v>
      </c>
      <c r="AS20" s="166"/>
      <c r="AT20" s="167"/>
      <c r="AU20" s="165"/>
      <c r="AV20" s="166"/>
      <c r="AW20" s="166"/>
      <c r="AX20" s="167"/>
      <c r="AY20" s="165"/>
      <c r="AZ20" s="166"/>
      <c r="BA20" s="166"/>
      <c r="BB20" s="166"/>
      <c r="BC20" s="167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68" t="s">
        <v>53</v>
      </c>
      <c r="C21" s="169"/>
      <c r="D21" s="169"/>
      <c r="E21" s="169"/>
      <c r="F21" s="169"/>
      <c r="G21" s="170"/>
      <c r="H21" s="168" t="s">
        <v>70</v>
      </c>
      <c r="I21" s="169"/>
      <c r="J21" s="169"/>
      <c r="K21" s="169"/>
      <c r="L21" s="170"/>
      <c r="M21" s="191" t="s">
        <v>1520</v>
      </c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3"/>
      <c r="AB21" s="168" t="s">
        <v>48</v>
      </c>
      <c r="AC21" s="169"/>
      <c r="AD21" s="169"/>
      <c r="AE21" s="169"/>
      <c r="AF21" s="170"/>
      <c r="AG21" s="168" t="s">
        <v>49</v>
      </c>
      <c r="AH21" s="169"/>
      <c r="AI21" s="169"/>
      <c r="AJ21" s="170"/>
      <c r="AK21" s="76" t="s">
        <v>71</v>
      </c>
      <c r="AL21" s="77"/>
      <c r="AM21" s="77"/>
      <c r="AN21" s="77"/>
      <c r="AO21" s="77"/>
      <c r="AP21" s="77"/>
      <c r="AQ21" s="84"/>
      <c r="AR21" s="165" t="s">
        <v>51</v>
      </c>
      <c r="AS21" s="166"/>
      <c r="AT21" s="167"/>
      <c r="AU21" s="165"/>
      <c r="AV21" s="166"/>
      <c r="AW21" s="166"/>
      <c r="AX21" s="167"/>
      <c r="AY21" s="165"/>
      <c r="AZ21" s="166"/>
      <c r="BA21" s="166"/>
      <c r="BB21" s="166"/>
      <c r="BC21" s="167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68" t="s">
        <v>53</v>
      </c>
      <c r="C22" s="169"/>
      <c r="D22" s="169"/>
      <c r="E22" s="169"/>
      <c r="F22" s="169"/>
      <c r="G22" s="170"/>
      <c r="H22" s="168" t="s">
        <v>1334</v>
      </c>
      <c r="I22" s="169"/>
      <c r="J22" s="169"/>
      <c r="K22" s="169"/>
      <c r="L22" s="170"/>
      <c r="M22" s="191" t="s">
        <v>1521</v>
      </c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  <c r="AA22" s="193"/>
      <c r="AB22" s="168" t="s">
        <v>57</v>
      </c>
      <c r="AC22" s="169"/>
      <c r="AD22" s="169"/>
      <c r="AE22" s="169"/>
      <c r="AF22" s="170"/>
      <c r="AG22" s="168" t="s">
        <v>49</v>
      </c>
      <c r="AH22" s="169"/>
      <c r="AI22" s="169"/>
      <c r="AJ22" s="170"/>
      <c r="AK22" s="76" t="s">
        <v>73</v>
      </c>
      <c r="AL22" s="77"/>
      <c r="AM22" s="77"/>
      <c r="AN22" s="77"/>
      <c r="AO22" s="77"/>
      <c r="AP22" s="77"/>
      <c r="AQ22" s="84"/>
      <c r="AR22" s="165" t="s">
        <v>51</v>
      </c>
      <c r="AS22" s="166"/>
      <c r="AT22" s="167"/>
      <c r="AU22" s="165"/>
      <c r="AV22" s="166"/>
      <c r="AW22" s="166"/>
      <c r="AX22" s="167"/>
      <c r="AY22" s="165"/>
      <c r="AZ22" s="166"/>
      <c r="BA22" s="166"/>
      <c r="BB22" s="166"/>
      <c r="BC22" s="167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68"/>
      <c r="C23" s="169"/>
      <c r="D23" s="169"/>
      <c r="E23" s="169"/>
      <c r="F23" s="169"/>
      <c r="G23" s="170"/>
      <c r="H23" s="168"/>
      <c r="I23" s="169"/>
      <c r="J23" s="169"/>
      <c r="K23" s="169"/>
      <c r="L23" s="170"/>
      <c r="M23" s="191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3"/>
      <c r="AB23" s="168"/>
      <c r="AC23" s="169"/>
      <c r="AD23" s="169"/>
      <c r="AE23" s="169"/>
      <c r="AF23" s="170"/>
      <c r="AG23" s="168"/>
      <c r="AH23" s="169"/>
      <c r="AI23" s="169"/>
      <c r="AJ23" s="170"/>
      <c r="AK23" s="76"/>
      <c r="AL23" s="77"/>
      <c r="AM23" s="77"/>
      <c r="AN23" s="77"/>
      <c r="AO23" s="77"/>
      <c r="AP23" s="77"/>
      <c r="AQ23" s="84"/>
      <c r="AR23" s="165"/>
      <c r="AS23" s="166"/>
      <c r="AT23" s="167"/>
      <c r="AU23" s="165"/>
      <c r="AV23" s="166"/>
      <c r="AW23" s="166"/>
      <c r="AX23" s="167"/>
      <c r="AY23" s="165"/>
      <c r="AZ23" s="166"/>
      <c r="BA23" s="166"/>
      <c r="BB23" s="166"/>
      <c r="BC23" s="167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68" t="s">
        <v>1570</v>
      </c>
      <c r="C24" s="169"/>
      <c r="D24" s="169"/>
      <c r="E24" s="169"/>
      <c r="F24" s="169"/>
      <c r="G24" s="170"/>
      <c r="H24" s="168" t="s">
        <v>1335</v>
      </c>
      <c r="I24" s="169"/>
      <c r="J24" s="169"/>
      <c r="K24" s="169"/>
      <c r="L24" s="170"/>
      <c r="M24" s="176" t="s">
        <v>53</v>
      </c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8"/>
      <c r="AB24" s="168" t="s">
        <v>75</v>
      </c>
      <c r="AC24" s="169"/>
      <c r="AD24" s="169"/>
      <c r="AE24" s="169"/>
      <c r="AF24" s="170"/>
      <c r="AG24" s="168" t="s">
        <v>49</v>
      </c>
      <c r="AH24" s="169"/>
      <c r="AI24" s="169"/>
      <c r="AJ24" s="170"/>
      <c r="AK24" s="76" t="s">
        <v>1428</v>
      </c>
      <c r="AL24" s="77"/>
      <c r="AM24" s="77"/>
      <c r="AN24" s="77"/>
      <c r="AO24" s="77"/>
      <c r="AP24" s="77"/>
      <c r="AQ24" s="84"/>
      <c r="AR24" s="165" t="s">
        <v>51</v>
      </c>
      <c r="AS24" s="166"/>
      <c r="AT24" s="167"/>
      <c r="AU24" s="165"/>
      <c r="AV24" s="166"/>
      <c r="AW24" s="166"/>
      <c r="AX24" s="167"/>
      <c r="AY24" s="165"/>
      <c r="AZ24" s="166"/>
      <c r="BA24" s="166"/>
      <c r="BB24" s="166"/>
      <c r="BC24" s="167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68" t="s">
        <v>74</v>
      </c>
      <c r="C25" s="169"/>
      <c r="D25" s="169"/>
      <c r="E25" s="169"/>
      <c r="F25" s="169"/>
      <c r="G25" s="170"/>
      <c r="H25" s="168" t="s">
        <v>1336</v>
      </c>
      <c r="I25" s="169"/>
      <c r="J25" s="169"/>
      <c r="K25" s="169"/>
      <c r="L25" s="170"/>
      <c r="M25" s="176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8"/>
      <c r="AB25" s="168" t="s">
        <v>1005</v>
      </c>
      <c r="AC25" s="169"/>
      <c r="AD25" s="169"/>
      <c r="AE25" s="169"/>
      <c r="AF25" s="170"/>
      <c r="AG25" s="168" t="s">
        <v>49</v>
      </c>
      <c r="AH25" s="169"/>
      <c r="AI25" s="169"/>
      <c r="AJ25" s="170"/>
      <c r="AK25" s="76" t="s">
        <v>1429</v>
      </c>
      <c r="AL25" s="77"/>
      <c r="AM25" s="77"/>
      <c r="AN25" s="77"/>
      <c r="AO25" s="77"/>
      <c r="AP25" s="77"/>
      <c r="AQ25" s="84"/>
      <c r="AR25" s="165" t="s">
        <v>51</v>
      </c>
      <c r="AS25" s="166"/>
      <c r="AT25" s="167"/>
      <c r="AU25" s="165"/>
      <c r="AV25" s="166"/>
      <c r="AW25" s="166"/>
      <c r="AX25" s="167"/>
      <c r="AY25" s="165"/>
      <c r="AZ25" s="166"/>
      <c r="BA25" s="166"/>
      <c r="BB25" s="166"/>
      <c r="BC25" s="167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68" t="s">
        <v>74</v>
      </c>
      <c r="C26" s="169"/>
      <c r="D26" s="169"/>
      <c r="E26" s="169"/>
      <c r="F26" s="169"/>
      <c r="G26" s="170"/>
      <c r="H26" s="168" t="s">
        <v>1337</v>
      </c>
      <c r="I26" s="169"/>
      <c r="J26" s="169"/>
      <c r="K26" s="169"/>
      <c r="L26" s="170"/>
      <c r="M26" s="176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8"/>
      <c r="AB26" s="168" t="s">
        <v>1005</v>
      </c>
      <c r="AC26" s="169"/>
      <c r="AD26" s="169"/>
      <c r="AE26" s="169"/>
      <c r="AF26" s="170"/>
      <c r="AG26" s="168" t="s">
        <v>49</v>
      </c>
      <c r="AH26" s="169"/>
      <c r="AI26" s="169"/>
      <c r="AJ26" s="170"/>
      <c r="AK26" s="76" t="s">
        <v>1379</v>
      </c>
      <c r="AL26" s="77"/>
      <c r="AM26" s="77"/>
      <c r="AN26" s="77"/>
      <c r="AO26" s="77"/>
      <c r="AP26" s="77"/>
      <c r="AQ26" s="84"/>
      <c r="AR26" s="165" t="s">
        <v>51</v>
      </c>
      <c r="AS26" s="166"/>
      <c r="AT26" s="167"/>
      <c r="AU26" s="165"/>
      <c r="AV26" s="166"/>
      <c r="AW26" s="166"/>
      <c r="AX26" s="167"/>
      <c r="AY26" s="165"/>
      <c r="AZ26" s="166"/>
      <c r="BA26" s="166"/>
      <c r="BB26" s="166"/>
      <c r="BC26" s="167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68" t="s">
        <v>74</v>
      </c>
      <c r="C27" s="169"/>
      <c r="D27" s="169"/>
      <c r="E27" s="169"/>
      <c r="F27" s="169"/>
      <c r="G27" s="170"/>
      <c r="H27" s="168" t="s">
        <v>1423</v>
      </c>
      <c r="I27" s="169"/>
      <c r="J27" s="169"/>
      <c r="K27" s="169"/>
      <c r="L27" s="170"/>
      <c r="M27" s="176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8"/>
      <c r="AB27" s="168" t="s">
        <v>1005</v>
      </c>
      <c r="AC27" s="169"/>
      <c r="AD27" s="169"/>
      <c r="AE27" s="169"/>
      <c r="AF27" s="170"/>
      <c r="AG27" s="168" t="s">
        <v>49</v>
      </c>
      <c r="AH27" s="169"/>
      <c r="AI27" s="169"/>
      <c r="AJ27" s="170"/>
      <c r="AK27" s="76" t="s">
        <v>1383</v>
      </c>
      <c r="AL27" s="77"/>
      <c r="AM27" s="77"/>
      <c r="AN27" s="77"/>
      <c r="AO27" s="77"/>
      <c r="AP27" s="77"/>
      <c r="AQ27" s="84"/>
      <c r="AR27" s="165" t="s">
        <v>51</v>
      </c>
      <c r="AS27" s="166"/>
      <c r="AT27" s="167"/>
      <c r="AU27" s="165"/>
      <c r="AV27" s="166"/>
      <c r="AW27" s="166"/>
      <c r="AX27" s="167"/>
      <c r="AY27" s="165"/>
      <c r="AZ27" s="166"/>
      <c r="BA27" s="166"/>
      <c r="BB27" s="166"/>
      <c r="BC27" s="167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68" t="s">
        <v>74</v>
      </c>
      <c r="C28" s="169"/>
      <c r="D28" s="169"/>
      <c r="E28" s="169"/>
      <c r="F28" s="169"/>
      <c r="G28" s="170"/>
      <c r="H28" s="168" t="s">
        <v>1472</v>
      </c>
      <c r="I28" s="169"/>
      <c r="J28" s="169"/>
      <c r="K28" s="169"/>
      <c r="L28" s="170"/>
      <c r="M28" s="176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8"/>
      <c r="AB28" s="168" t="s">
        <v>1005</v>
      </c>
      <c r="AC28" s="169"/>
      <c r="AD28" s="169"/>
      <c r="AE28" s="169"/>
      <c r="AF28" s="170"/>
      <c r="AG28" s="168" t="s">
        <v>49</v>
      </c>
      <c r="AH28" s="169"/>
      <c r="AI28" s="169"/>
      <c r="AJ28" s="170"/>
      <c r="AK28" s="76" t="s">
        <v>1459</v>
      </c>
      <c r="AL28" s="77"/>
      <c r="AM28" s="77"/>
      <c r="AN28" s="77"/>
      <c r="AO28" s="77"/>
      <c r="AP28" s="77"/>
      <c r="AQ28" s="84"/>
      <c r="AR28" s="165" t="s">
        <v>51</v>
      </c>
      <c r="AS28" s="166"/>
      <c r="AT28" s="167"/>
      <c r="AU28" s="165"/>
      <c r="AV28" s="166"/>
      <c r="AW28" s="166"/>
      <c r="AX28" s="167"/>
      <c r="AY28" s="165"/>
      <c r="AZ28" s="166"/>
      <c r="BA28" s="166"/>
      <c r="BB28" s="166"/>
      <c r="BC28" s="167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68" t="s">
        <v>74</v>
      </c>
      <c r="C29" s="169"/>
      <c r="D29" s="169"/>
      <c r="E29" s="169"/>
      <c r="F29" s="169"/>
      <c r="G29" s="170"/>
      <c r="H29" s="168" t="s">
        <v>1465</v>
      </c>
      <c r="I29" s="169"/>
      <c r="J29" s="169"/>
      <c r="K29" s="169"/>
      <c r="L29" s="170"/>
      <c r="M29" s="176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8"/>
      <c r="AB29" s="168" t="s">
        <v>1005</v>
      </c>
      <c r="AC29" s="169"/>
      <c r="AD29" s="169"/>
      <c r="AE29" s="169"/>
      <c r="AF29" s="170"/>
      <c r="AG29" s="168" t="s">
        <v>49</v>
      </c>
      <c r="AH29" s="169"/>
      <c r="AI29" s="169"/>
      <c r="AJ29" s="170"/>
      <c r="AK29" s="76" t="s">
        <v>1385</v>
      </c>
      <c r="AL29" s="77"/>
      <c r="AM29" s="77"/>
      <c r="AN29" s="77"/>
      <c r="AO29" s="77"/>
      <c r="AP29" s="77"/>
      <c r="AQ29" s="84"/>
      <c r="AR29" s="165" t="s">
        <v>51</v>
      </c>
      <c r="AS29" s="166"/>
      <c r="AT29" s="167"/>
      <c r="AU29" s="165"/>
      <c r="AV29" s="166"/>
      <c r="AW29" s="166"/>
      <c r="AX29" s="167"/>
      <c r="AY29" s="165"/>
      <c r="AZ29" s="166"/>
      <c r="BA29" s="166"/>
      <c r="BB29" s="166"/>
      <c r="BC29" s="167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68" t="s">
        <v>74</v>
      </c>
      <c r="C30" s="169"/>
      <c r="D30" s="169"/>
      <c r="E30" s="169"/>
      <c r="F30" s="169"/>
      <c r="G30" s="170"/>
      <c r="H30" s="168" t="s">
        <v>1466</v>
      </c>
      <c r="I30" s="169"/>
      <c r="J30" s="169"/>
      <c r="K30" s="169"/>
      <c r="L30" s="170"/>
      <c r="M30" s="176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8"/>
      <c r="AB30" s="168" t="s">
        <v>1005</v>
      </c>
      <c r="AC30" s="169"/>
      <c r="AD30" s="169"/>
      <c r="AE30" s="169"/>
      <c r="AF30" s="170"/>
      <c r="AG30" s="168" t="s">
        <v>49</v>
      </c>
      <c r="AH30" s="169"/>
      <c r="AI30" s="169"/>
      <c r="AJ30" s="170"/>
      <c r="AK30" s="76" t="s">
        <v>1468</v>
      </c>
      <c r="AL30" s="77"/>
      <c r="AM30" s="77"/>
      <c r="AN30" s="77"/>
      <c r="AO30" s="77"/>
      <c r="AP30" s="77"/>
      <c r="AQ30" s="84"/>
      <c r="AR30" s="165" t="s">
        <v>51</v>
      </c>
      <c r="AS30" s="166"/>
      <c r="AT30" s="167"/>
      <c r="AU30" s="165"/>
      <c r="AV30" s="166"/>
      <c r="AW30" s="166"/>
      <c r="AX30" s="167"/>
      <c r="AY30" s="165"/>
      <c r="AZ30" s="166"/>
      <c r="BA30" s="166"/>
      <c r="BB30" s="166"/>
      <c r="BC30" s="167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68" t="s">
        <v>74</v>
      </c>
      <c r="C31" s="169"/>
      <c r="D31" s="169"/>
      <c r="E31" s="169"/>
      <c r="F31" s="169"/>
      <c r="G31" s="170"/>
      <c r="H31" s="168" t="s">
        <v>1340</v>
      </c>
      <c r="I31" s="169"/>
      <c r="J31" s="169"/>
      <c r="K31" s="169"/>
      <c r="L31" s="170"/>
      <c r="M31" s="176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78"/>
      <c r="AB31" s="168" t="s">
        <v>1005</v>
      </c>
      <c r="AC31" s="169"/>
      <c r="AD31" s="169"/>
      <c r="AE31" s="169"/>
      <c r="AF31" s="170"/>
      <c r="AG31" s="168" t="s">
        <v>49</v>
      </c>
      <c r="AH31" s="169"/>
      <c r="AI31" s="169"/>
      <c r="AJ31" s="170"/>
      <c r="AK31" s="76" t="s">
        <v>1386</v>
      </c>
      <c r="AL31" s="77"/>
      <c r="AM31" s="77"/>
      <c r="AN31" s="77"/>
      <c r="AO31" s="77"/>
      <c r="AP31" s="77"/>
      <c r="AQ31" s="84"/>
      <c r="AR31" s="165" t="s">
        <v>51</v>
      </c>
      <c r="AS31" s="166"/>
      <c r="AT31" s="167"/>
      <c r="AU31" s="165"/>
      <c r="AV31" s="166"/>
      <c r="AW31" s="166"/>
      <c r="AX31" s="167"/>
      <c r="AY31" s="165"/>
      <c r="AZ31" s="166"/>
      <c r="BA31" s="166"/>
      <c r="BB31" s="166"/>
      <c r="BC31" s="167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68" t="s">
        <v>74</v>
      </c>
      <c r="C32" s="169"/>
      <c r="D32" s="169"/>
      <c r="E32" s="169"/>
      <c r="F32" s="169"/>
      <c r="G32" s="170"/>
      <c r="H32" s="168" t="s">
        <v>1480</v>
      </c>
      <c r="I32" s="169"/>
      <c r="J32" s="169"/>
      <c r="K32" s="169"/>
      <c r="L32" s="170"/>
      <c r="M32" s="176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8"/>
      <c r="AB32" s="168" t="s">
        <v>1005</v>
      </c>
      <c r="AC32" s="169"/>
      <c r="AD32" s="169"/>
      <c r="AE32" s="169"/>
      <c r="AF32" s="170"/>
      <c r="AG32" s="168" t="s">
        <v>49</v>
      </c>
      <c r="AH32" s="169"/>
      <c r="AI32" s="169"/>
      <c r="AJ32" s="170"/>
      <c r="AK32" s="76" t="s">
        <v>1469</v>
      </c>
      <c r="AL32" s="77"/>
      <c r="AM32" s="77"/>
      <c r="AN32" s="77"/>
      <c r="AO32" s="77"/>
      <c r="AP32" s="77"/>
      <c r="AQ32" s="84"/>
      <c r="AR32" s="165" t="s">
        <v>51</v>
      </c>
      <c r="AS32" s="166"/>
      <c r="AT32" s="167"/>
      <c r="AU32" s="165"/>
      <c r="AV32" s="166"/>
      <c r="AW32" s="166"/>
      <c r="AX32" s="167"/>
      <c r="AY32" s="165"/>
      <c r="AZ32" s="166"/>
      <c r="BA32" s="166"/>
      <c r="BB32" s="166"/>
      <c r="BC32" s="167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68" t="s">
        <v>74</v>
      </c>
      <c r="C33" s="169"/>
      <c r="D33" s="169"/>
      <c r="E33" s="169"/>
      <c r="F33" s="169"/>
      <c r="G33" s="170"/>
      <c r="H33" s="168" t="s">
        <v>1501</v>
      </c>
      <c r="I33" s="169"/>
      <c r="J33" s="169"/>
      <c r="K33" s="169"/>
      <c r="L33" s="170"/>
      <c r="M33" s="176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8"/>
      <c r="AB33" s="168" t="s">
        <v>1005</v>
      </c>
      <c r="AC33" s="169"/>
      <c r="AD33" s="169"/>
      <c r="AE33" s="169"/>
      <c r="AF33" s="170"/>
      <c r="AG33" s="168" t="s">
        <v>49</v>
      </c>
      <c r="AH33" s="169"/>
      <c r="AI33" s="169"/>
      <c r="AJ33" s="170"/>
      <c r="AK33" s="76" t="s">
        <v>1500</v>
      </c>
      <c r="AL33" s="77"/>
      <c r="AM33" s="77"/>
      <c r="AN33" s="77"/>
      <c r="AO33" s="77"/>
      <c r="AP33" s="77"/>
      <c r="AQ33" s="84"/>
      <c r="AR33" s="165" t="s">
        <v>51</v>
      </c>
      <c r="AS33" s="166"/>
      <c r="AT33" s="167"/>
      <c r="AU33" s="165"/>
      <c r="AV33" s="166"/>
      <c r="AW33" s="166"/>
      <c r="AX33" s="167"/>
      <c r="AY33" s="165"/>
      <c r="AZ33" s="166"/>
      <c r="BA33" s="166"/>
      <c r="BB33" s="166"/>
      <c r="BC33" s="167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68"/>
      <c r="C34" s="169"/>
      <c r="D34" s="169"/>
      <c r="E34" s="169"/>
      <c r="F34" s="169"/>
      <c r="G34" s="170"/>
      <c r="H34" s="168"/>
      <c r="I34" s="169"/>
      <c r="J34" s="169"/>
      <c r="K34" s="169"/>
      <c r="L34" s="170"/>
      <c r="M34" s="176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8"/>
      <c r="AB34" s="168"/>
      <c r="AC34" s="169"/>
      <c r="AD34" s="169"/>
      <c r="AE34" s="169"/>
      <c r="AF34" s="170"/>
      <c r="AG34" s="168"/>
      <c r="AH34" s="169"/>
      <c r="AI34" s="169"/>
      <c r="AJ34" s="170"/>
      <c r="AK34" s="76"/>
      <c r="AL34" s="77"/>
      <c r="AM34" s="77"/>
      <c r="AN34" s="77"/>
      <c r="AO34" s="77"/>
      <c r="AP34" s="77"/>
      <c r="AQ34" s="84"/>
      <c r="AR34" s="165"/>
      <c r="AS34" s="166"/>
      <c r="AT34" s="167"/>
      <c r="AU34" s="165"/>
      <c r="AV34" s="166"/>
      <c r="AW34" s="166"/>
      <c r="AX34" s="167"/>
      <c r="AY34" s="165"/>
      <c r="AZ34" s="166"/>
      <c r="BA34" s="166"/>
      <c r="BB34" s="166"/>
      <c r="BC34" s="167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68" t="s">
        <v>1577</v>
      </c>
      <c r="C35" s="169"/>
      <c r="D35" s="169"/>
      <c r="E35" s="169"/>
      <c r="F35" s="169"/>
      <c r="G35" s="170"/>
      <c r="H35" s="168" t="s">
        <v>2088</v>
      </c>
      <c r="I35" s="169"/>
      <c r="J35" s="169"/>
      <c r="K35" s="169"/>
      <c r="L35" s="170"/>
      <c r="M35" s="176" t="s">
        <v>1571</v>
      </c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8"/>
      <c r="AB35" s="168" t="s">
        <v>1573</v>
      </c>
      <c r="AC35" s="169"/>
      <c r="AD35" s="169"/>
      <c r="AE35" s="169"/>
      <c r="AF35" s="170"/>
      <c r="AG35" s="168" t="s">
        <v>49</v>
      </c>
      <c r="AH35" s="169"/>
      <c r="AI35" s="169"/>
      <c r="AJ35" s="170"/>
      <c r="AK35" s="76"/>
      <c r="AL35" s="77"/>
      <c r="AM35" s="77"/>
      <c r="AN35" s="77"/>
      <c r="AO35" s="77"/>
      <c r="AP35" s="77"/>
      <c r="AQ35" s="84"/>
      <c r="AR35" s="165" t="s">
        <v>51</v>
      </c>
      <c r="AS35" s="166"/>
      <c r="AT35" s="167"/>
      <c r="AU35" s="165"/>
      <c r="AV35" s="166"/>
      <c r="AW35" s="166"/>
      <c r="AX35" s="167"/>
      <c r="AY35" s="165"/>
      <c r="AZ35" s="166"/>
      <c r="BA35" s="166"/>
      <c r="BB35" s="166"/>
      <c r="BC35" s="167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68" t="s">
        <v>1577</v>
      </c>
      <c r="C36" s="169"/>
      <c r="D36" s="169"/>
      <c r="E36" s="169"/>
      <c r="F36" s="169"/>
      <c r="G36" s="170"/>
      <c r="H36" s="182" t="s">
        <v>1642</v>
      </c>
      <c r="I36" s="183"/>
      <c r="J36" s="183"/>
      <c r="K36" s="183"/>
      <c r="L36" s="184"/>
      <c r="M36" s="176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8"/>
      <c r="AB36" s="168" t="s">
        <v>1005</v>
      </c>
      <c r="AC36" s="169"/>
      <c r="AD36" s="169"/>
      <c r="AE36" s="169"/>
      <c r="AF36" s="170"/>
      <c r="AG36" s="168" t="s">
        <v>49</v>
      </c>
      <c r="AH36" s="169"/>
      <c r="AI36" s="169"/>
      <c r="AJ36" s="170"/>
      <c r="AK36" s="76" t="s">
        <v>1614</v>
      </c>
      <c r="AL36" s="77"/>
      <c r="AM36" s="77"/>
      <c r="AN36" s="77"/>
      <c r="AO36" s="77"/>
      <c r="AP36" s="77"/>
      <c r="AQ36" s="84"/>
      <c r="AR36" s="165" t="s">
        <v>51</v>
      </c>
      <c r="AS36" s="166"/>
      <c r="AT36" s="167"/>
      <c r="AU36" s="165"/>
      <c r="AV36" s="166"/>
      <c r="AW36" s="166"/>
      <c r="AX36" s="167"/>
      <c r="AY36" s="165"/>
      <c r="AZ36" s="166"/>
      <c r="BA36" s="166"/>
      <c r="BB36" s="166"/>
      <c r="BC36" s="167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68" t="s">
        <v>1577</v>
      </c>
      <c r="C37" s="169"/>
      <c r="D37" s="169"/>
      <c r="E37" s="169"/>
      <c r="F37" s="169"/>
      <c r="G37" s="170"/>
      <c r="H37" s="168" t="s">
        <v>2084</v>
      </c>
      <c r="I37" s="169"/>
      <c r="J37" s="169"/>
      <c r="K37" s="169"/>
      <c r="L37" s="170"/>
      <c r="M37" s="176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  <c r="AA37" s="178"/>
      <c r="AB37" s="168" t="s">
        <v>1005</v>
      </c>
      <c r="AC37" s="169"/>
      <c r="AD37" s="169"/>
      <c r="AE37" s="169"/>
      <c r="AF37" s="170"/>
      <c r="AG37" s="168" t="s">
        <v>49</v>
      </c>
      <c r="AH37" s="169"/>
      <c r="AI37" s="169"/>
      <c r="AJ37" s="170"/>
      <c r="AK37" s="76" t="s">
        <v>2082</v>
      </c>
      <c r="AL37" s="77"/>
      <c r="AM37" s="77"/>
      <c r="AN37" s="77"/>
      <c r="AO37" s="77"/>
      <c r="AP37" s="77"/>
      <c r="AQ37" s="84"/>
      <c r="AR37" s="165" t="s">
        <v>51</v>
      </c>
      <c r="AS37" s="166"/>
      <c r="AT37" s="167"/>
      <c r="AU37" s="165"/>
      <c r="AV37" s="166"/>
      <c r="AW37" s="166"/>
      <c r="AX37" s="167"/>
      <c r="AY37" s="165"/>
      <c r="AZ37" s="166"/>
      <c r="BA37" s="166"/>
      <c r="BB37" s="166"/>
      <c r="BC37" s="167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68" t="s">
        <v>1577</v>
      </c>
      <c r="C38" s="169"/>
      <c r="D38" s="169"/>
      <c r="E38" s="169"/>
      <c r="F38" s="169"/>
      <c r="G38" s="170"/>
      <c r="H38" s="168" t="s">
        <v>2172</v>
      </c>
      <c r="I38" s="169"/>
      <c r="J38" s="169"/>
      <c r="K38" s="169"/>
      <c r="L38" s="170"/>
      <c r="M38" s="176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  <c r="AA38" s="178"/>
      <c r="AB38" s="168" t="s">
        <v>1005</v>
      </c>
      <c r="AC38" s="169"/>
      <c r="AD38" s="169"/>
      <c r="AE38" s="169"/>
      <c r="AF38" s="170"/>
      <c r="AG38" s="168" t="s">
        <v>49</v>
      </c>
      <c r="AH38" s="169"/>
      <c r="AI38" s="169"/>
      <c r="AJ38" s="170"/>
      <c r="AK38" s="76" t="s">
        <v>2175</v>
      </c>
      <c r="AL38" s="77"/>
      <c r="AM38" s="77"/>
      <c r="AN38" s="77"/>
      <c r="AO38" s="77"/>
      <c r="AP38" s="77"/>
      <c r="AQ38" s="84"/>
      <c r="AR38" s="165" t="s">
        <v>51</v>
      </c>
      <c r="AS38" s="166"/>
      <c r="AT38" s="167"/>
      <c r="AU38" s="165"/>
      <c r="AV38" s="166"/>
      <c r="AW38" s="166"/>
      <c r="AX38" s="167"/>
      <c r="AY38" s="165"/>
      <c r="AZ38" s="166"/>
      <c r="BA38" s="166"/>
      <c r="BB38" s="166"/>
      <c r="BC38" s="167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68" t="s">
        <v>1577</v>
      </c>
      <c r="C39" s="169"/>
      <c r="D39" s="169"/>
      <c r="E39" s="169"/>
      <c r="F39" s="169"/>
      <c r="G39" s="170"/>
      <c r="H39" s="168" t="s">
        <v>1679</v>
      </c>
      <c r="I39" s="169"/>
      <c r="J39" s="169"/>
      <c r="K39" s="169"/>
      <c r="L39" s="170"/>
      <c r="M39" s="176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8"/>
      <c r="AB39" s="168" t="s">
        <v>1005</v>
      </c>
      <c r="AC39" s="169"/>
      <c r="AD39" s="169"/>
      <c r="AE39" s="169"/>
      <c r="AF39" s="170"/>
      <c r="AG39" s="168" t="s">
        <v>49</v>
      </c>
      <c r="AH39" s="169"/>
      <c r="AI39" s="169"/>
      <c r="AJ39" s="170"/>
      <c r="AK39" s="76" t="s">
        <v>1640</v>
      </c>
      <c r="AL39" s="77"/>
      <c r="AM39" s="77"/>
      <c r="AN39" s="77"/>
      <c r="AO39" s="77"/>
      <c r="AP39" s="77"/>
      <c r="AQ39" s="84"/>
      <c r="AR39" s="165" t="s">
        <v>51</v>
      </c>
      <c r="AS39" s="166"/>
      <c r="AT39" s="167"/>
      <c r="AU39" s="165"/>
      <c r="AV39" s="166"/>
      <c r="AW39" s="166"/>
      <c r="AX39" s="167"/>
      <c r="AY39" s="165"/>
      <c r="AZ39" s="166"/>
      <c r="BA39" s="166"/>
      <c r="BB39" s="166"/>
      <c r="BC39" s="167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68" t="s">
        <v>1577</v>
      </c>
      <c r="C40" s="169"/>
      <c r="D40" s="169"/>
      <c r="E40" s="169"/>
      <c r="F40" s="169"/>
      <c r="G40" s="170"/>
      <c r="H40" s="168" t="s">
        <v>1684</v>
      </c>
      <c r="I40" s="169"/>
      <c r="J40" s="169"/>
      <c r="K40" s="169"/>
      <c r="L40" s="170"/>
      <c r="M40" s="176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  <c r="AA40" s="178"/>
      <c r="AB40" s="168" t="s">
        <v>1005</v>
      </c>
      <c r="AC40" s="169"/>
      <c r="AD40" s="169"/>
      <c r="AE40" s="169"/>
      <c r="AF40" s="170"/>
      <c r="AG40" s="168" t="s">
        <v>49</v>
      </c>
      <c r="AH40" s="169"/>
      <c r="AI40" s="169"/>
      <c r="AJ40" s="170"/>
      <c r="AK40" s="76" t="s">
        <v>1641</v>
      </c>
      <c r="AL40" s="77"/>
      <c r="AM40" s="77"/>
      <c r="AN40" s="77"/>
      <c r="AO40" s="77"/>
      <c r="AP40" s="77"/>
      <c r="AQ40" s="84"/>
      <c r="AR40" s="165" t="s">
        <v>51</v>
      </c>
      <c r="AS40" s="166"/>
      <c r="AT40" s="167"/>
      <c r="AU40" s="165"/>
      <c r="AV40" s="166"/>
      <c r="AW40" s="166"/>
      <c r="AX40" s="167"/>
      <c r="AY40" s="165"/>
      <c r="AZ40" s="166"/>
      <c r="BA40" s="166"/>
      <c r="BB40" s="166"/>
      <c r="BC40" s="167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68" t="s">
        <v>1577</v>
      </c>
      <c r="C41" s="169"/>
      <c r="D41" s="169"/>
      <c r="E41" s="169"/>
      <c r="F41" s="169"/>
      <c r="G41" s="170"/>
      <c r="H41" s="168" t="s">
        <v>1480</v>
      </c>
      <c r="I41" s="169"/>
      <c r="J41" s="169"/>
      <c r="K41" s="169"/>
      <c r="L41" s="170"/>
      <c r="M41" s="176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8"/>
      <c r="AB41" s="168" t="s">
        <v>1005</v>
      </c>
      <c r="AC41" s="169"/>
      <c r="AD41" s="169"/>
      <c r="AE41" s="169"/>
      <c r="AF41" s="170"/>
      <c r="AG41" s="168" t="s">
        <v>49</v>
      </c>
      <c r="AH41" s="169"/>
      <c r="AI41" s="169"/>
      <c r="AJ41" s="170"/>
      <c r="AK41" s="76" t="s">
        <v>1469</v>
      </c>
      <c r="AL41" s="77"/>
      <c r="AM41" s="77"/>
      <c r="AN41" s="77"/>
      <c r="AO41" s="77"/>
      <c r="AP41" s="77"/>
      <c r="AQ41" s="84"/>
      <c r="AR41" s="165" t="s">
        <v>51</v>
      </c>
      <c r="AS41" s="166"/>
      <c r="AT41" s="167"/>
      <c r="AU41" s="165"/>
      <c r="AV41" s="166"/>
      <c r="AW41" s="166"/>
      <c r="AX41" s="167"/>
      <c r="AY41" s="165"/>
      <c r="AZ41" s="166"/>
      <c r="BA41" s="166"/>
      <c r="BB41" s="166"/>
      <c r="BC41" s="167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68"/>
      <c r="C42" s="169"/>
      <c r="D42" s="169"/>
      <c r="E42" s="169"/>
      <c r="F42" s="169"/>
      <c r="G42" s="170"/>
      <c r="H42" s="168"/>
      <c r="I42" s="169"/>
      <c r="J42" s="169"/>
      <c r="K42" s="169"/>
      <c r="L42" s="170"/>
      <c r="M42" s="176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  <c r="AA42" s="178"/>
      <c r="AB42" s="168"/>
      <c r="AC42" s="169"/>
      <c r="AD42" s="169"/>
      <c r="AE42" s="169"/>
      <c r="AF42" s="170"/>
      <c r="AG42" s="168"/>
      <c r="AH42" s="169"/>
      <c r="AI42" s="169"/>
      <c r="AJ42" s="170"/>
      <c r="AK42" s="76"/>
      <c r="AL42" s="77"/>
      <c r="AM42" s="77"/>
      <c r="AN42" s="77"/>
      <c r="AO42" s="77"/>
      <c r="AP42" s="77"/>
      <c r="AQ42" s="84"/>
      <c r="AR42" s="165"/>
      <c r="AS42" s="166"/>
      <c r="AT42" s="167"/>
      <c r="AU42" s="165"/>
      <c r="AV42" s="166"/>
      <c r="AW42" s="166"/>
      <c r="AX42" s="167"/>
      <c r="AY42" s="165"/>
      <c r="AZ42" s="166"/>
      <c r="BA42" s="166"/>
      <c r="BB42" s="166"/>
      <c r="BC42" s="167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68"/>
      <c r="C43" s="169"/>
      <c r="D43" s="169"/>
      <c r="E43" s="169"/>
      <c r="F43" s="169"/>
      <c r="G43" s="170"/>
      <c r="H43" s="168"/>
      <c r="I43" s="169"/>
      <c r="J43" s="169"/>
      <c r="K43" s="169"/>
      <c r="L43" s="170"/>
      <c r="M43" s="176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8"/>
      <c r="AB43" s="168"/>
      <c r="AC43" s="169"/>
      <c r="AD43" s="169"/>
      <c r="AE43" s="169"/>
      <c r="AF43" s="170"/>
      <c r="AG43" s="168"/>
      <c r="AH43" s="169"/>
      <c r="AI43" s="169"/>
      <c r="AJ43" s="170"/>
      <c r="AK43" s="76"/>
      <c r="AL43" s="77"/>
      <c r="AM43" s="77"/>
      <c r="AN43" s="77"/>
      <c r="AO43" s="77"/>
      <c r="AP43" s="77"/>
      <c r="AQ43" s="84"/>
      <c r="AR43" s="165"/>
      <c r="AS43" s="166"/>
      <c r="AT43" s="167"/>
      <c r="AU43" s="165"/>
      <c r="AV43" s="166"/>
      <c r="AW43" s="166"/>
      <c r="AX43" s="167"/>
      <c r="AY43" s="165"/>
      <c r="AZ43" s="166"/>
      <c r="BA43" s="166"/>
      <c r="BB43" s="166"/>
      <c r="BC43" s="167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68"/>
      <c r="C44" s="169"/>
      <c r="D44" s="169"/>
      <c r="E44" s="169"/>
      <c r="F44" s="169"/>
      <c r="G44" s="170"/>
      <c r="H44" s="168"/>
      <c r="I44" s="169"/>
      <c r="J44" s="169"/>
      <c r="K44" s="169"/>
      <c r="L44" s="170"/>
      <c r="M44" s="176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8"/>
      <c r="AB44" s="168"/>
      <c r="AC44" s="169"/>
      <c r="AD44" s="169"/>
      <c r="AE44" s="169"/>
      <c r="AF44" s="170"/>
      <c r="AG44" s="168"/>
      <c r="AH44" s="169"/>
      <c r="AI44" s="169"/>
      <c r="AJ44" s="170"/>
      <c r="AK44" s="76"/>
      <c r="AL44" s="77"/>
      <c r="AM44" s="77"/>
      <c r="AN44" s="77"/>
      <c r="AO44" s="77"/>
      <c r="AP44" s="77"/>
      <c r="AQ44" s="84"/>
      <c r="AR44" s="165"/>
      <c r="AS44" s="166"/>
      <c r="AT44" s="167"/>
      <c r="AU44" s="165"/>
      <c r="AV44" s="166"/>
      <c r="AW44" s="166"/>
      <c r="AX44" s="167"/>
      <c r="AY44" s="165"/>
      <c r="AZ44" s="166"/>
      <c r="BA44" s="166"/>
      <c r="BB44" s="166"/>
      <c r="BC44" s="167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68"/>
      <c r="C45" s="169"/>
      <c r="D45" s="169"/>
      <c r="E45" s="169"/>
      <c r="F45" s="169"/>
      <c r="G45" s="170"/>
      <c r="H45" s="168"/>
      <c r="I45" s="169"/>
      <c r="J45" s="169"/>
      <c r="K45" s="169"/>
      <c r="L45" s="170"/>
      <c r="M45" s="176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8"/>
      <c r="AB45" s="168"/>
      <c r="AC45" s="169"/>
      <c r="AD45" s="169"/>
      <c r="AE45" s="169"/>
      <c r="AF45" s="170"/>
      <c r="AG45" s="168"/>
      <c r="AH45" s="169"/>
      <c r="AI45" s="169"/>
      <c r="AJ45" s="170"/>
      <c r="AK45" s="76"/>
      <c r="AL45" s="77"/>
      <c r="AM45" s="77"/>
      <c r="AN45" s="77"/>
      <c r="AO45" s="77"/>
      <c r="AP45" s="77"/>
      <c r="AQ45" s="84"/>
      <c r="AR45" s="165"/>
      <c r="AS45" s="166"/>
      <c r="AT45" s="167"/>
      <c r="AU45" s="165"/>
      <c r="AV45" s="166"/>
      <c r="AW45" s="166"/>
      <c r="AX45" s="167"/>
      <c r="AY45" s="165"/>
      <c r="AZ45" s="166"/>
      <c r="BA45" s="166"/>
      <c r="BB45" s="166"/>
      <c r="BC45" s="167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6" spans="2:69">
      <c r="B46" s="168"/>
      <c r="C46" s="169"/>
      <c r="D46" s="169"/>
      <c r="E46" s="169"/>
      <c r="F46" s="169"/>
      <c r="G46" s="170"/>
      <c r="H46" s="168"/>
      <c r="I46" s="169"/>
      <c r="J46" s="169"/>
      <c r="K46" s="169"/>
      <c r="L46" s="170"/>
      <c r="M46" s="176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8"/>
      <c r="AB46" s="168"/>
      <c r="AC46" s="169"/>
      <c r="AD46" s="169"/>
      <c r="AE46" s="169"/>
      <c r="AF46" s="170"/>
      <c r="AG46" s="168"/>
      <c r="AH46" s="169"/>
      <c r="AI46" s="169"/>
      <c r="AJ46" s="170"/>
      <c r="AK46" s="76"/>
      <c r="AL46" s="77"/>
      <c r="AM46" s="77"/>
      <c r="AN46" s="77"/>
      <c r="AO46" s="77"/>
      <c r="AP46" s="77"/>
      <c r="AQ46" s="84"/>
      <c r="AR46" s="165"/>
      <c r="AS46" s="166"/>
      <c r="AT46" s="167"/>
      <c r="AU46" s="165"/>
      <c r="AV46" s="166"/>
      <c r="AW46" s="166"/>
      <c r="AX46" s="167"/>
      <c r="AY46" s="165"/>
      <c r="AZ46" s="166"/>
      <c r="BA46" s="166"/>
      <c r="BB46" s="166"/>
      <c r="BC46" s="167"/>
      <c r="BD46" s="85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9"/>
    </row>
    <row r="48" spans="2:69">
      <c r="B48" s="78" t="s">
        <v>1574</v>
      </c>
    </row>
    <row r="49" spans="2:51" ht="27" customHeight="1">
      <c r="B49" s="171" t="s">
        <v>1575</v>
      </c>
      <c r="C49" s="172"/>
      <c r="D49" s="172"/>
      <c r="E49" s="172"/>
      <c r="F49" s="172"/>
      <c r="G49" s="173"/>
      <c r="H49" s="188" t="s">
        <v>77</v>
      </c>
      <c r="I49" s="190"/>
      <c r="J49" s="194" t="s">
        <v>78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79" t="s">
        <v>1576</v>
      </c>
      <c r="Z49" s="82"/>
      <c r="AA49" s="82"/>
      <c r="AB49" s="82"/>
      <c r="AC49" s="82"/>
      <c r="AD49" s="82"/>
      <c r="AE49" s="82"/>
      <c r="AF49" s="82"/>
      <c r="AG49" s="82"/>
      <c r="AH49" s="83"/>
      <c r="AI49" s="195" t="s">
        <v>79</v>
      </c>
      <c r="AJ49" s="195"/>
      <c r="AK49" s="195"/>
      <c r="AL49" s="181" t="s">
        <v>80</v>
      </c>
      <c r="AM49" s="181"/>
      <c r="AN49" s="181"/>
      <c r="AO49" s="181"/>
      <c r="AP49" s="181"/>
      <c r="AQ49" s="181"/>
      <c r="AR49" s="181"/>
      <c r="AS49" s="181"/>
      <c r="AT49" s="181"/>
      <c r="AU49" s="181"/>
      <c r="AV49" s="181"/>
      <c r="AW49" s="181"/>
      <c r="AX49" s="181"/>
      <c r="AY49" s="181"/>
    </row>
    <row r="50" spans="2:51">
      <c r="B50" s="168" t="s">
        <v>53</v>
      </c>
      <c r="C50" s="169"/>
      <c r="D50" s="169"/>
      <c r="E50" s="169"/>
      <c r="F50" s="169"/>
      <c r="G50" s="170"/>
      <c r="H50" s="165" t="s">
        <v>81</v>
      </c>
      <c r="I50" s="167"/>
      <c r="J50" s="86" t="s">
        <v>995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1427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65" t="s">
        <v>51</v>
      </c>
      <c r="AJ50" s="166"/>
      <c r="AK50" s="167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68" t="s">
        <v>74</v>
      </c>
      <c r="C51" s="169"/>
      <c r="D51" s="169"/>
      <c r="E51" s="169"/>
      <c r="F51" s="169"/>
      <c r="G51" s="170"/>
      <c r="H51" s="165" t="s">
        <v>81</v>
      </c>
      <c r="I51" s="167"/>
      <c r="J51" s="86" t="s">
        <v>997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 t="s">
        <v>1432</v>
      </c>
      <c r="Z51" s="77"/>
      <c r="AA51" s="77"/>
      <c r="AB51" s="77"/>
      <c r="AC51" s="77"/>
      <c r="AD51" s="77"/>
      <c r="AE51" s="77"/>
      <c r="AF51" s="77"/>
      <c r="AG51" s="77"/>
      <c r="AH51" s="84"/>
      <c r="AI51" s="165" t="s">
        <v>51</v>
      </c>
      <c r="AJ51" s="166"/>
      <c r="AK51" s="167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2" spans="2:51">
      <c r="B52" s="168" t="s">
        <v>1577</v>
      </c>
      <c r="C52" s="169"/>
      <c r="D52" s="169"/>
      <c r="E52" s="169"/>
      <c r="F52" s="169"/>
      <c r="G52" s="170"/>
      <c r="H52" s="165" t="s">
        <v>81</v>
      </c>
      <c r="I52" s="167"/>
      <c r="J52" s="86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8"/>
      <c r="Y52" s="76" t="s">
        <v>1647</v>
      </c>
      <c r="Z52" s="77"/>
      <c r="AA52" s="77"/>
      <c r="AB52" s="77"/>
      <c r="AC52" s="77"/>
      <c r="AD52" s="77"/>
      <c r="AE52" s="77"/>
      <c r="AF52" s="77"/>
      <c r="AG52" s="77"/>
      <c r="AH52" s="84"/>
      <c r="AI52" s="165" t="s">
        <v>51</v>
      </c>
      <c r="AJ52" s="166"/>
      <c r="AK52" s="167"/>
      <c r="AL52" s="85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9"/>
    </row>
    <row r="53" spans="2:51">
      <c r="B53" s="168"/>
      <c r="C53" s="169"/>
      <c r="D53" s="169"/>
      <c r="E53" s="169"/>
      <c r="F53" s="169"/>
      <c r="G53" s="170"/>
      <c r="H53" s="165"/>
      <c r="I53" s="167"/>
      <c r="J53" s="86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76"/>
      <c r="Z53" s="77"/>
      <c r="AA53" s="77"/>
      <c r="AB53" s="77"/>
      <c r="AC53" s="77"/>
      <c r="AD53" s="77"/>
      <c r="AE53" s="77"/>
      <c r="AF53" s="77"/>
      <c r="AG53" s="77"/>
      <c r="AH53" s="84"/>
      <c r="AI53" s="165"/>
      <c r="AJ53" s="166"/>
      <c r="AK53" s="167"/>
      <c r="AL53" s="85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9"/>
    </row>
    <row r="56" spans="2:51">
      <c r="B56" s="78" t="s">
        <v>82</v>
      </c>
    </row>
    <row r="57" spans="2:51" ht="27" customHeight="1">
      <c r="B57" s="171" t="s">
        <v>76</v>
      </c>
      <c r="C57" s="172"/>
      <c r="D57" s="172"/>
      <c r="E57" s="172"/>
      <c r="F57" s="172"/>
      <c r="G57" s="173"/>
      <c r="H57" s="79" t="s">
        <v>83</v>
      </c>
      <c r="I57" s="80"/>
      <c r="J57" s="80"/>
      <c r="K57" s="80"/>
      <c r="L57" s="81"/>
      <c r="M57" s="188" t="s">
        <v>84</v>
      </c>
      <c r="N57" s="190"/>
      <c r="O57" s="171" t="s">
        <v>85</v>
      </c>
      <c r="P57" s="172"/>
      <c r="Q57" s="172"/>
      <c r="R57" s="173"/>
      <c r="S57" s="181" t="s">
        <v>80</v>
      </c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</row>
    <row r="58" spans="2:51">
      <c r="B58" s="168" t="s">
        <v>53</v>
      </c>
      <c r="C58" s="169"/>
      <c r="D58" s="169"/>
      <c r="E58" s="169"/>
      <c r="F58" s="169"/>
      <c r="G58" s="170"/>
      <c r="H58" s="168" t="s">
        <v>56</v>
      </c>
      <c r="I58" s="169"/>
      <c r="J58" s="169"/>
      <c r="K58" s="169"/>
      <c r="L58" s="170"/>
      <c r="M58" s="196" t="s">
        <v>86</v>
      </c>
      <c r="N58" s="197"/>
      <c r="O58" s="198">
        <v>936</v>
      </c>
      <c r="P58" s="199"/>
      <c r="Q58" s="199"/>
      <c r="R58" s="200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68" t="s">
        <v>53</v>
      </c>
      <c r="C59" s="169"/>
      <c r="D59" s="169"/>
      <c r="E59" s="169"/>
      <c r="F59" s="169"/>
      <c r="G59" s="170"/>
      <c r="H59" s="168" t="s">
        <v>59</v>
      </c>
      <c r="I59" s="169"/>
      <c r="J59" s="169"/>
      <c r="K59" s="169"/>
      <c r="L59" s="170"/>
      <c r="M59" s="196" t="s">
        <v>87</v>
      </c>
      <c r="N59" s="197"/>
      <c r="O59" s="198">
        <v>936</v>
      </c>
      <c r="P59" s="199"/>
      <c r="Q59" s="199"/>
      <c r="R59" s="200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0" spans="2:51">
      <c r="B60" s="168" t="s">
        <v>53</v>
      </c>
      <c r="C60" s="169"/>
      <c r="D60" s="169"/>
      <c r="E60" s="169"/>
      <c r="F60" s="169"/>
      <c r="G60" s="170"/>
      <c r="H60" s="168" t="s">
        <v>72</v>
      </c>
      <c r="I60" s="169"/>
      <c r="J60" s="169"/>
      <c r="K60" s="169"/>
      <c r="L60" s="170"/>
      <c r="M60" s="196" t="s">
        <v>88</v>
      </c>
      <c r="N60" s="197"/>
      <c r="O60" s="198">
        <v>936</v>
      </c>
      <c r="P60" s="199"/>
      <c r="Q60" s="199"/>
      <c r="R60" s="200"/>
      <c r="S60" s="85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9"/>
    </row>
    <row r="61" spans="2:51">
      <c r="B61" s="168" t="s">
        <v>53</v>
      </c>
      <c r="C61" s="169"/>
      <c r="D61" s="169"/>
      <c r="E61" s="169"/>
      <c r="F61" s="169"/>
      <c r="G61" s="170"/>
      <c r="H61" s="168" t="s">
        <v>66</v>
      </c>
      <c r="I61" s="169"/>
      <c r="J61" s="169"/>
      <c r="K61" s="169"/>
      <c r="L61" s="170"/>
      <c r="M61" s="196" t="s">
        <v>87</v>
      </c>
      <c r="N61" s="197"/>
      <c r="O61" s="198">
        <v>936</v>
      </c>
      <c r="P61" s="199"/>
      <c r="Q61" s="199"/>
      <c r="R61" s="200"/>
      <c r="S61" s="85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9"/>
    </row>
    <row r="63" spans="2:51">
      <c r="B63" s="78" t="s">
        <v>89</v>
      </c>
    </row>
    <row r="64" spans="2:51" ht="27" customHeight="1">
      <c r="B64" s="171" t="s">
        <v>76</v>
      </c>
      <c r="C64" s="172"/>
      <c r="D64" s="172"/>
      <c r="E64" s="172"/>
      <c r="F64" s="172"/>
      <c r="G64" s="173"/>
      <c r="H64" s="194" t="s">
        <v>90</v>
      </c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81" t="s">
        <v>80</v>
      </c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  <c r="AI64" s="181"/>
      <c r="AJ64" s="181"/>
    </row>
    <row r="65" spans="2:48">
      <c r="B65" s="168" t="s">
        <v>53</v>
      </c>
      <c r="C65" s="169"/>
      <c r="D65" s="169"/>
      <c r="E65" s="169"/>
      <c r="F65" s="169"/>
      <c r="G65" s="170"/>
      <c r="H65" s="86" t="s">
        <v>102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6" spans="2:48">
      <c r="B66" s="168" t="s">
        <v>998</v>
      </c>
      <c r="C66" s="169"/>
      <c r="D66" s="169"/>
      <c r="E66" s="169"/>
      <c r="F66" s="169"/>
      <c r="G66" s="170"/>
      <c r="H66" s="86" t="s">
        <v>2420</v>
      </c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8"/>
      <c r="W66" s="85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9"/>
    </row>
    <row r="67" spans="2:48">
      <c r="B67" s="168" t="s">
        <v>1577</v>
      </c>
      <c r="C67" s="169"/>
      <c r="D67" s="169"/>
      <c r="E67" s="169"/>
      <c r="F67" s="169"/>
      <c r="G67" s="170"/>
      <c r="H67" s="86" t="s">
        <v>2408</v>
      </c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8"/>
      <c r="W67" s="85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9"/>
    </row>
    <row r="69" spans="2:48">
      <c r="B69" s="78" t="s">
        <v>1568</v>
      </c>
    </row>
    <row r="70" spans="2:48" ht="27" customHeight="1">
      <c r="B70" s="171" t="s">
        <v>91</v>
      </c>
      <c r="C70" s="172"/>
      <c r="D70" s="172"/>
      <c r="E70" s="172"/>
      <c r="F70" s="172"/>
      <c r="G70" s="173"/>
      <c r="H70" s="171" t="s">
        <v>92</v>
      </c>
      <c r="I70" s="172"/>
      <c r="J70" s="172"/>
      <c r="K70" s="172"/>
      <c r="L70" s="172"/>
      <c r="M70" s="172"/>
      <c r="N70" s="172"/>
      <c r="O70" s="173"/>
      <c r="P70" s="171" t="s">
        <v>93</v>
      </c>
      <c r="Q70" s="172"/>
      <c r="R70" s="172"/>
      <c r="S70" s="172"/>
      <c r="T70" s="172"/>
      <c r="U70" s="172"/>
      <c r="V70" s="172"/>
      <c r="W70" s="173"/>
      <c r="X70" s="188" t="s">
        <v>94</v>
      </c>
      <c r="Y70" s="189"/>
      <c r="Z70" s="190"/>
      <c r="AA70" s="195" t="s">
        <v>79</v>
      </c>
      <c r="AB70" s="195"/>
      <c r="AC70" s="195"/>
      <c r="AD70" s="195" t="s">
        <v>95</v>
      </c>
      <c r="AE70" s="195"/>
      <c r="AF70" s="195"/>
      <c r="AG70" s="195"/>
      <c r="AH70" s="195"/>
      <c r="AI70" s="181" t="s">
        <v>80</v>
      </c>
      <c r="AJ70" s="181"/>
      <c r="AK70" s="181"/>
      <c r="AL70" s="181"/>
      <c r="AM70" s="181"/>
      <c r="AN70" s="181"/>
      <c r="AO70" s="181"/>
      <c r="AP70" s="181"/>
      <c r="AQ70" s="181"/>
      <c r="AR70" s="181"/>
      <c r="AS70" s="181"/>
      <c r="AT70" s="181"/>
      <c r="AU70" s="181"/>
      <c r="AV70" s="181"/>
    </row>
    <row r="71" spans="2:48">
      <c r="B71" s="76" t="s">
        <v>96</v>
      </c>
      <c r="C71" s="77"/>
      <c r="D71" s="77"/>
      <c r="E71" s="77"/>
      <c r="F71" s="77"/>
      <c r="G71" s="84"/>
      <c r="H71" s="89" t="s">
        <v>97</v>
      </c>
      <c r="I71" s="87"/>
      <c r="J71" s="87"/>
      <c r="K71" s="87"/>
      <c r="L71" s="87"/>
      <c r="M71" s="87"/>
      <c r="N71" s="87"/>
      <c r="O71" s="87"/>
      <c r="P71" s="86" t="s">
        <v>98</v>
      </c>
      <c r="Q71" s="87"/>
      <c r="R71" s="87"/>
      <c r="S71" s="87"/>
      <c r="T71" s="87"/>
      <c r="U71" s="87"/>
      <c r="V71" s="87"/>
      <c r="W71" s="87"/>
      <c r="X71" s="165">
        <v>263</v>
      </c>
      <c r="Y71" s="166"/>
      <c r="Z71" s="167"/>
      <c r="AA71" s="165" t="s">
        <v>51</v>
      </c>
      <c r="AB71" s="166"/>
      <c r="AC71" s="167"/>
      <c r="AD71" s="165"/>
      <c r="AE71" s="166"/>
      <c r="AF71" s="166"/>
      <c r="AG71" s="166"/>
      <c r="AH71" s="167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99</v>
      </c>
      <c r="C72" s="77"/>
      <c r="D72" s="77"/>
      <c r="E72" s="77"/>
      <c r="F72" s="77"/>
      <c r="G72" s="84"/>
      <c r="H72" s="89" t="s">
        <v>1442</v>
      </c>
      <c r="I72" s="87"/>
      <c r="J72" s="87"/>
      <c r="K72" s="87"/>
      <c r="L72" s="87"/>
      <c r="M72" s="87"/>
      <c r="N72" s="87"/>
      <c r="O72" s="87"/>
      <c r="P72" s="86" t="s">
        <v>1003</v>
      </c>
      <c r="Q72" s="87"/>
      <c r="R72" s="87"/>
      <c r="S72" s="87"/>
      <c r="T72" s="87"/>
      <c r="U72" s="87"/>
      <c r="V72" s="87"/>
      <c r="W72" s="87"/>
      <c r="X72" s="165">
        <v>1763</v>
      </c>
      <c r="Y72" s="166"/>
      <c r="Z72" s="167"/>
      <c r="AA72" s="165" t="s">
        <v>51</v>
      </c>
      <c r="AB72" s="166"/>
      <c r="AC72" s="167"/>
      <c r="AD72" s="165"/>
      <c r="AE72" s="166"/>
      <c r="AF72" s="166"/>
      <c r="AG72" s="166"/>
      <c r="AH72" s="167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1632</v>
      </c>
      <c r="C73" s="77"/>
      <c r="D73" s="77"/>
      <c r="E73" s="77"/>
      <c r="F73" s="77"/>
      <c r="G73" s="84"/>
      <c r="H73" s="89" t="s">
        <v>1631</v>
      </c>
      <c r="I73" s="87"/>
      <c r="J73" s="87"/>
      <c r="K73" s="87"/>
      <c r="L73" s="87"/>
      <c r="M73" s="87"/>
      <c r="N73" s="87"/>
      <c r="O73" s="87"/>
      <c r="P73" s="86" t="s">
        <v>1569</v>
      </c>
      <c r="Q73" s="87"/>
      <c r="R73" s="87"/>
      <c r="S73" s="87"/>
      <c r="T73" s="87"/>
      <c r="U73" s="87"/>
      <c r="V73" s="87"/>
      <c r="W73" s="87"/>
      <c r="X73" s="165">
        <v>1763</v>
      </c>
      <c r="Y73" s="166"/>
      <c r="Z73" s="167"/>
      <c r="AA73" s="165" t="s">
        <v>51</v>
      </c>
      <c r="AB73" s="166"/>
      <c r="AC73" s="167"/>
      <c r="AD73" s="165"/>
      <c r="AE73" s="166"/>
      <c r="AF73" s="166"/>
      <c r="AG73" s="166"/>
      <c r="AH73" s="167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1632</v>
      </c>
      <c r="C74" s="77"/>
      <c r="D74" s="77"/>
      <c r="E74" s="77"/>
      <c r="F74" s="77"/>
      <c r="G74" s="84"/>
      <c r="H74" s="89" t="s">
        <v>2128</v>
      </c>
      <c r="I74" s="87"/>
      <c r="J74" s="87"/>
      <c r="K74" s="87"/>
      <c r="L74" s="87"/>
      <c r="M74" s="87"/>
      <c r="N74" s="87"/>
      <c r="O74" s="87"/>
      <c r="P74" s="86" t="s">
        <v>2130</v>
      </c>
      <c r="Q74" s="87"/>
      <c r="R74" s="87"/>
      <c r="S74" s="87"/>
      <c r="T74" s="87"/>
      <c r="U74" s="87"/>
      <c r="V74" s="87"/>
      <c r="W74" s="87"/>
      <c r="X74" s="165">
        <v>1763</v>
      </c>
      <c r="Y74" s="166"/>
      <c r="Z74" s="167"/>
      <c r="AA74" s="165" t="s">
        <v>51</v>
      </c>
      <c r="AB74" s="166"/>
      <c r="AC74" s="167"/>
      <c r="AD74" s="165"/>
      <c r="AE74" s="166"/>
      <c r="AF74" s="166"/>
      <c r="AG74" s="166"/>
      <c r="AH74" s="167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1634</v>
      </c>
      <c r="C75" s="77"/>
      <c r="D75" s="77"/>
      <c r="E75" s="77"/>
      <c r="F75" s="77"/>
      <c r="G75" s="84"/>
      <c r="H75" s="89" t="s">
        <v>1635</v>
      </c>
      <c r="I75" s="87"/>
      <c r="J75" s="87"/>
      <c r="K75" s="87"/>
      <c r="L75" s="87"/>
      <c r="M75" s="87"/>
      <c r="N75" s="87"/>
      <c r="O75" s="87"/>
      <c r="P75" s="86" t="s">
        <v>1637</v>
      </c>
      <c r="Q75" s="87"/>
      <c r="R75" s="87"/>
      <c r="S75" s="87"/>
      <c r="T75" s="87"/>
      <c r="U75" s="87"/>
      <c r="V75" s="87"/>
      <c r="W75" s="87"/>
      <c r="X75" s="165">
        <v>343</v>
      </c>
      <c r="Y75" s="166"/>
      <c r="Z75" s="167"/>
      <c r="AA75" s="165" t="s">
        <v>51</v>
      </c>
      <c r="AB75" s="166"/>
      <c r="AC75" s="167"/>
      <c r="AD75" s="165"/>
      <c r="AE75" s="166"/>
      <c r="AF75" s="166"/>
      <c r="AG75" s="166"/>
      <c r="AH75" s="167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1634</v>
      </c>
      <c r="C76" s="77"/>
      <c r="D76" s="77"/>
      <c r="E76" s="77"/>
      <c r="F76" s="77"/>
      <c r="G76" s="84"/>
      <c r="H76" s="89" t="s">
        <v>1636</v>
      </c>
      <c r="I76" s="87"/>
      <c r="J76" s="87"/>
      <c r="K76" s="87"/>
      <c r="L76" s="87"/>
      <c r="M76" s="87"/>
      <c r="N76" s="87"/>
      <c r="O76" s="87"/>
      <c r="P76" s="86" t="s">
        <v>1638</v>
      </c>
      <c r="Q76" s="87"/>
      <c r="R76" s="87"/>
      <c r="S76" s="87"/>
      <c r="T76" s="87"/>
      <c r="U76" s="87"/>
      <c r="V76" s="87"/>
      <c r="W76" s="87"/>
      <c r="X76" s="165">
        <v>343</v>
      </c>
      <c r="Y76" s="166"/>
      <c r="Z76" s="167"/>
      <c r="AA76" s="165" t="s">
        <v>51</v>
      </c>
      <c r="AB76" s="166"/>
      <c r="AC76" s="167"/>
      <c r="AD76" s="165"/>
      <c r="AE76" s="166"/>
      <c r="AF76" s="166"/>
      <c r="AG76" s="166"/>
      <c r="AH76" s="167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100</v>
      </c>
      <c r="C77" s="77"/>
      <c r="D77" s="77"/>
      <c r="E77" s="77"/>
      <c r="F77" s="77"/>
      <c r="G77" s="84"/>
      <c r="H77" s="89" t="s">
        <v>102</v>
      </c>
      <c r="I77" s="87"/>
      <c r="J77" s="87"/>
      <c r="K77" s="87"/>
      <c r="L77" s="87"/>
      <c r="M77" s="87"/>
      <c r="N77" s="87"/>
      <c r="O77" s="87"/>
      <c r="P77" s="86" t="s">
        <v>1397</v>
      </c>
      <c r="Q77" s="87"/>
      <c r="R77" s="87"/>
      <c r="S77" s="87"/>
      <c r="T77" s="87"/>
      <c r="U77" s="87"/>
      <c r="V77" s="87"/>
      <c r="W77" s="87"/>
      <c r="X77" s="165">
        <v>342</v>
      </c>
      <c r="Y77" s="166"/>
      <c r="Z77" s="167"/>
      <c r="AA77" s="165" t="s">
        <v>51</v>
      </c>
      <c r="AB77" s="166"/>
      <c r="AC77" s="167"/>
      <c r="AD77" s="165"/>
      <c r="AE77" s="166"/>
      <c r="AF77" s="166"/>
      <c r="AG77" s="166"/>
      <c r="AH77" s="167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100</v>
      </c>
      <c r="C78" s="77"/>
      <c r="D78" s="77"/>
      <c r="E78" s="77"/>
      <c r="F78" s="77"/>
      <c r="G78" s="84"/>
      <c r="H78" s="89" t="s">
        <v>101</v>
      </c>
      <c r="I78" s="87"/>
      <c r="J78" s="87"/>
      <c r="K78" s="87"/>
      <c r="L78" s="87"/>
      <c r="M78" s="87"/>
      <c r="N78" s="87"/>
      <c r="O78" s="87"/>
      <c r="P78" s="86" t="s">
        <v>1004</v>
      </c>
      <c r="Q78" s="87"/>
      <c r="R78" s="87"/>
      <c r="S78" s="87"/>
      <c r="T78" s="87"/>
      <c r="U78" s="87"/>
      <c r="V78" s="87"/>
      <c r="W78" s="87"/>
      <c r="X78" s="165">
        <v>342</v>
      </c>
      <c r="Y78" s="166"/>
      <c r="Z78" s="167"/>
      <c r="AA78" s="165" t="s">
        <v>51</v>
      </c>
      <c r="AB78" s="166"/>
      <c r="AC78" s="167"/>
      <c r="AD78" s="165"/>
      <c r="AE78" s="166"/>
      <c r="AF78" s="166"/>
      <c r="AG78" s="166"/>
      <c r="AH78" s="167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103</v>
      </c>
      <c r="C79" s="77"/>
      <c r="D79" s="77"/>
      <c r="E79" s="77"/>
      <c r="F79" s="77"/>
      <c r="G79" s="84"/>
      <c r="H79" s="89" t="s">
        <v>1381</v>
      </c>
      <c r="I79" s="87"/>
      <c r="J79" s="87"/>
      <c r="K79" s="87"/>
      <c r="L79" s="87"/>
      <c r="M79" s="87"/>
      <c r="N79" s="87"/>
      <c r="O79" s="87"/>
      <c r="P79" s="86" t="s">
        <v>1354</v>
      </c>
      <c r="Q79" s="87"/>
      <c r="R79" s="87"/>
      <c r="S79" s="87"/>
      <c r="T79" s="87"/>
      <c r="U79" s="87"/>
      <c r="V79" s="87"/>
      <c r="W79" s="87"/>
      <c r="X79" s="165">
        <v>104</v>
      </c>
      <c r="Y79" s="166"/>
      <c r="Z79" s="167"/>
      <c r="AA79" s="165" t="s">
        <v>51</v>
      </c>
      <c r="AB79" s="166"/>
      <c r="AC79" s="167"/>
      <c r="AD79" s="165"/>
      <c r="AE79" s="166"/>
      <c r="AF79" s="166"/>
      <c r="AG79" s="166"/>
      <c r="AH79" s="167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103</v>
      </c>
      <c r="C80" s="77"/>
      <c r="D80" s="77"/>
      <c r="E80" s="77"/>
      <c r="F80" s="77"/>
      <c r="G80" s="84"/>
      <c r="H80" s="89" t="s">
        <v>1413</v>
      </c>
      <c r="I80" s="87"/>
      <c r="J80" s="87"/>
      <c r="K80" s="87"/>
      <c r="L80" s="87"/>
      <c r="M80" s="87"/>
      <c r="N80" s="87"/>
      <c r="O80" s="87"/>
      <c r="P80" s="86" t="s">
        <v>1401</v>
      </c>
      <c r="Q80" s="87"/>
      <c r="R80" s="87"/>
      <c r="S80" s="87"/>
      <c r="T80" s="87"/>
      <c r="U80" s="87"/>
      <c r="V80" s="87"/>
      <c r="W80" s="87"/>
      <c r="X80" s="165">
        <v>752</v>
      </c>
      <c r="Y80" s="166"/>
      <c r="Z80" s="167"/>
      <c r="AA80" s="165" t="s">
        <v>1405</v>
      </c>
      <c r="AB80" s="166"/>
      <c r="AC80" s="167"/>
      <c r="AD80" s="165"/>
      <c r="AE80" s="166"/>
      <c r="AF80" s="166"/>
      <c r="AG80" s="166"/>
      <c r="AH80" s="167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103</v>
      </c>
      <c r="C81" s="77"/>
      <c r="D81" s="77"/>
      <c r="E81" s="77"/>
      <c r="F81" s="77"/>
      <c r="G81" s="84"/>
      <c r="H81" s="89" t="s">
        <v>104</v>
      </c>
      <c r="I81" s="87"/>
      <c r="J81" s="87"/>
      <c r="K81" s="87"/>
      <c r="L81" s="87"/>
      <c r="M81" s="87"/>
      <c r="N81" s="87"/>
      <c r="O81" s="87"/>
      <c r="P81" s="86" t="s">
        <v>105</v>
      </c>
      <c r="Q81" s="87"/>
      <c r="R81" s="87"/>
      <c r="S81" s="87"/>
      <c r="T81" s="87"/>
      <c r="U81" s="87"/>
      <c r="V81" s="87"/>
      <c r="W81" s="87"/>
      <c r="X81" s="165">
        <v>343</v>
      </c>
      <c r="Y81" s="166"/>
      <c r="Z81" s="167"/>
      <c r="AA81" s="165" t="s">
        <v>51</v>
      </c>
      <c r="AB81" s="166"/>
      <c r="AC81" s="167"/>
      <c r="AD81" s="165"/>
      <c r="AE81" s="166"/>
      <c r="AF81" s="166"/>
      <c r="AG81" s="166"/>
      <c r="AH81" s="167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103</v>
      </c>
      <c r="C82" s="77"/>
      <c r="D82" s="77"/>
      <c r="E82" s="77"/>
      <c r="F82" s="77"/>
      <c r="G82" s="84"/>
      <c r="H82" s="89" t="s">
        <v>1403</v>
      </c>
      <c r="I82" s="87"/>
      <c r="J82" s="87"/>
      <c r="K82" s="87"/>
      <c r="L82" s="87"/>
      <c r="M82" s="87"/>
      <c r="N82" s="87"/>
      <c r="O82" s="87"/>
      <c r="P82" s="86" t="s">
        <v>1404</v>
      </c>
      <c r="Q82" s="87"/>
      <c r="R82" s="87"/>
      <c r="S82" s="87"/>
      <c r="T82" s="87"/>
      <c r="U82" s="87"/>
      <c r="V82" s="87"/>
      <c r="W82" s="87"/>
      <c r="X82" s="165">
        <v>343</v>
      </c>
      <c r="Y82" s="166"/>
      <c r="Z82" s="167"/>
      <c r="AA82" s="165" t="s">
        <v>1405</v>
      </c>
      <c r="AB82" s="166"/>
      <c r="AC82" s="167"/>
      <c r="AD82" s="165"/>
      <c r="AE82" s="166"/>
      <c r="AF82" s="166"/>
      <c r="AG82" s="166"/>
      <c r="AH82" s="167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103</v>
      </c>
      <c r="C83" s="77"/>
      <c r="D83" s="77"/>
      <c r="E83" s="77"/>
      <c r="F83" s="77"/>
      <c r="G83" s="84"/>
      <c r="H83" s="89" t="s">
        <v>2391</v>
      </c>
      <c r="I83" s="87"/>
      <c r="J83" s="87"/>
      <c r="K83" s="87"/>
      <c r="L83" s="87"/>
      <c r="M83" s="87"/>
      <c r="N83" s="87"/>
      <c r="O83" s="87"/>
      <c r="P83" s="86" t="s">
        <v>2392</v>
      </c>
      <c r="Q83" s="87"/>
      <c r="R83" s="87"/>
      <c r="S83" s="87"/>
      <c r="T83" s="87"/>
      <c r="U83" s="87"/>
      <c r="V83" s="87"/>
      <c r="W83" s="87"/>
      <c r="X83" s="165">
        <v>343</v>
      </c>
      <c r="Y83" s="166"/>
      <c r="Z83" s="167"/>
      <c r="AA83" s="165" t="s">
        <v>51</v>
      </c>
      <c r="AB83" s="166"/>
      <c r="AC83" s="167"/>
      <c r="AD83" s="165"/>
      <c r="AE83" s="166"/>
      <c r="AF83" s="166"/>
      <c r="AG83" s="166"/>
      <c r="AH83" s="167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106</v>
      </c>
      <c r="C84" s="77"/>
      <c r="D84" s="77"/>
      <c r="E84" s="77"/>
      <c r="F84" s="77"/>
      <c r="G84" s="84"/>
      <c r="H84" s="89" t="s">
        <v>1388</v>
      </c>
      <c r="I84" s="87"/>
      <c r="J84" s="87"/>
      <c r="K84" s="87"/>
      <c r="L84" s="87"/>
      <c r="M84" s="87"/>
      <c r="N84" s="87"/>
      <c r="O84" s="87"/>
      <c r="P84" s="86" t="s">
        <v>1399</v>
      </c>
      <c r="Q84" s="87"/>
      <c r="R84" s="87"/>
      <c r="S84" s="87"/>
      <c r="T84" s="87"/>
      <c r="U84" s="87"/>
      <c r="V84" s="87"/>
      <c r="W84" s="87"/>
      <c r="X84" s="165">
        <v>104</v>
      </c>
      <c r="Y84" s="166"/>
      <c r="Z84" s="167"/>
      <c r="AA84" s="165" t="s">
        <v>51</v>
      </c>
      <c r="AB84" s="166"/>
      <c r="AC84" s="167"/>
      <c r="AD84" s="165"/>
      <c r="AE84" s="166"/>
      <c r="AF84" s="166"/>
      <c r="AG84" s="166"/>
      <c r="AH84" s="167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106</v>
      </c>
      <c r="C85" s="77"/>
      <c r="D85" s="77"/>
      <c r="E85" s="77"/>
      <c r="F85" s="77"/>
      <c r="G85" s="84"/>
      <c r="H85" s="89">
        <v>1</v>
      </c>
      <c r="I85" s="87"/>
      <c r="J85" s="87"/>
      <c r="K85" s="87"/>
      <c r="L85" s="87"/>
      <c r="M85" s="87"/>
      <c r="N85" s="87"/>
      <c r="O85" s="87"/>
      <c r="P85" s="86" t="s">
        <v>1398</v>
      </c>
      <c r="Q85" s="87"/>
      <c r="R85" s="87"/>
      <c r="S85" s="87"/>
      <c r="T85" s="87"/>
      <c r="U85" s="87"/>
      <c r="V85" s="87"/>
      <c r="W85" s="87"/>
      <c r="X85" s="165">
        <v>752</v>
      </c>
      <c r="Y85" s="166"/>
      <c r="Z85" s="167"/>
      <c r="AA85" s="165" t="s">
        <v>1405</v>
      </c>
      <c r="AB85" s="166"/>
      <c r="AC85" s="167"/>
      <c r="AD85" s="165"/>
      <c r="AE85" s="166"/>
      <c r="AF85" s="166"/>
      <c r="AG85" s="166"/>
      <c r="AH85" s="167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106</v>
      </c>
      <c r="C86" s="77"/>
      <c r="D86" s="77"/>
      <c r="E86" s="77"/>
      <c r="F86" s="77"/>
      <c r="G86" s="84"/>
      <c r="H86" s="89" t="s">
        <v>1389</v>
      </c>
      <c r="I86" s="87"/>
      <c r="J86" s="87"/>
      <c r="K86" s="87"/>
      <c r="L86" s="87"/>
      <c r="M86" s="87"/>
      <c r="N86" s="87"/>
      <c r="O86" s="87"/>
      <c r="P86" s="86" t="s">
        <v>1391</v>
      </c>
      <c r="Q86" s="87"/>
      <c r="R86" s="87"/>
      <c r="S86" s="87"/>
      <c r="T86" s="87"/>
      <c r="U86" s="87"/>
      <c r="V86" s="87"/>
      <c r="W86" s="87"/>
      <c r="X86" s="165">
        <v>104</v>
      </c>
      <c r="Y86" s="166"/>
      <c r="Z86" s="167"/>
      <c r="AA86" s="165" t="s">
        <v>51</v>
      </c>
      <c r="AB86" s="166"/>
      <c r="AC86" s="167"/>
      <c r="AD86" s="165"/>
      <c r="AE86" s="166"/>
      <c r="AF86" s="166"/>
      <c r="AG86" s="166"/>
      <c r="AH86" s="167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106</v>
      </c>
      <c r="C87" s="77"/>
      <c r="D87" s="77"/>
      <c r="E87" s="77"/>
      <c r="F87" s="77"/>
      <c r="G87" s="84"/>
      <c r="H87" s="89">
        <v>2</v>
      </c>
      <c r="I87" s="87"/>
      <c r="J87" s="87"/>
      <c r="K87" s="87"/>
      <c r="L87" s="87"/>
      <c r="M87" s="87"/>
      <c r="N87" s="87"/>
      <c r="O87" s="87"/>
      <c r="P87" s="86" t="s">
        <v>1400</v>
      </c>
      <c r="Q87" s="87"/>
      <c r="R87" s="87"/>
      <c r="S87" s="87"/>
      <c r="T87" s="87"/>
      <c r="U87" s="87"/>
      <c r="V87" s="87"/>
      <c r="W87" s="87"/>
      <c r="X87" s="165">
        <v>752</v>
      </c>
      <c r="Y87" s="166"/>
      <c r="Z87" s="167"/>
      <c r="AA87" s="165" t="s">
        <v>1405</v>
      </c>
      <c r="AB87" s="166"/>
      <c r="AC87" s="167"/>
      <c r="AD87" s="165"/>
      <c r="AE87" s="166"/>
      <c r="AF87" s="166"/>
      <c r="AG87" s="166"/>
      <c r="AH87" s="167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106</v>
      </c>
      <c r="C88" s="77"/>
      <c r="D88" s="77"/>
      <c r="E88" s="77"/>
      <c r="F88" s="77"/>
      <c r="G88" s="84"/>
      <c r="H88" s="89" t="s">
        <v>1348</v>
      </c>
      <c r="I88" s="87"/>
      <c r="J88" s="87"/>
      <c r="K88" s="87"/>
      <c r="L88" s="87"/>
      <c r="M88" s="87"/>
      <c r="N88" s="87"/>
      <c r="O88" s="87"/>
      <c r="P88" s="86" t="s">
        <v>1390</v>
      </c>
      <c r="Q88" s="87"/>
      <c r="R88" s="87"/>
      <c r="S88" s="87"/>
      <c r="T88" s="87"/>
      <c r="U88" s="87"/>
      <c r="V88" s="87"/>
      <c r="W88" s="87"/>
      <c r="X88" s="165">
        <v>104</v>
      </c>
      <c r="Y88" s="166"/>
      <c r="Z88" s="167"/>
      <c r="AA88" s="165" t="s">
        <v>51</v>
      </c>
      <c r="AB88" s="166"/>
      <c r="AC88" s="167"/>
      <c r="AD88" s="165"/>
      <c r="AE88" s="166"/>
      <c r="AF88" s="166"/>
      <c r="AG88" s="166"/>
      <c r="AH88" s="167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106</v>
      </c>
      <c r="C89" s="77"/>
      <c r="D89" s="77"/>
      <c r="E89" s="77"/>
      <c r="F89" s="77"/>
      <c r="G89" s="84"/>
      <c r="H89" s="89" t="s">
        <v>1556</v>
      </c>
      <c r="I89" s="87"/>
      <c r="J89" s="87"/>
      <c r="K89" s="87"/>
      <c r="L89" s="87"/>
      <c r="M89" s="87"/>
      <c r="N89" s="87"/>
      <c r="O89" s="87"/>
      <c r="P89" s="86" t="s">
        <v>1402</v>
      </c>
      <c r="Q89" s="87"/>
      <c r="R89" s="87"/>
      <c r="S89" s="87"/>
      <c r="T89" s="87"/>
      <c r="U89" s="87"/>
      <c r="V89" s="87"/>
      <c r="W89" s="87"/>
      <c r="X89" s="165">
        <v>752</v>
      </c>
      <c r="Y89" s="166"/>
      <c r="Z89" s="167"/>
      <c r="AA89" s="165" t="s">
        <v>1405</v>
      </c>
      <c r="AB89" s="166"/>
      <c r="AC89" s="167"/>
      <c r="AD89" s="165"/>
      <c r="AE89" s="166"/>
      <c r="AF89" s="166"/>
      <c r="AG89" s="166"/>
      <c r="AH89" s="167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1359</v>
      </c>
      <c r="C90" s="77"/>
      <c r="D90" s="77"/>
      <c r="E90" s="77"/>
      <c r="F90" s="77"/>
      <c r="G90" s="84"/>
      <c r="H90" s="89" t="s">
        <v>1349</v>
      </c>
      <c r="I90" s="87"/>
      <c r="J90" s="87"/>
      <c r="K90" s="87"/>
      <c r="L90" s="87"/>
      <c r="M90" s="87"/>
      <c r="N90" s="87"/>
      <c r="O90" s="87"/>
      <c r="P90" s="86" t="s">
        <v>1351</v>
      </c>
      <c r="Q90" s="87"/>
      <c r="R90" s="87"/>
      <c r="S90" s="87"/>
      <c r="T90" s="87"/>
      <c r="U90" s="87"/>
      <c r="V90" s="87"/>
      <c r="W90" s="87"/>
      <c r="X90" s="165">
        <v>343</v>
      </c>
      <c r="Y90" s="166"/>
      <c r="Z90" s="167"/>
      <c r="AA90" s="165" t="s">
        <v>51</v>
      </c>
      <c r="AB90" s="166"/>
      <c r="AC90" s="167"/>
      <c r="AD90" s="165"/>
      <c r="AE90" s="166"/>
      <c r="AF90" s="166"/>
      <c r="AG90" s="166"/>
      <c r="AH90" s="167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1359</v>
      </c>
      <c r="C91" s="77"/>
      <c r="D91" s="77"/>
      <c r="E91" s="77"/>
      <c r="F91" s="77"/>
      <c r="G91" s="84"/>
      <c r="H91" s="89" t="s">
        <v>1357</v>
      </c>
      <c r="I91" s="87"/>
      <c r="J91" s="87"/>
      <c r="K91" s="87"/>
      <c r="L91" s="87"/>
      <c r="M91" s="87"/>
      <c r="N91" s="87"/>
      <c r="O91" s="87"/>
      <c r="P91" s="86" t="s">
        <v>1350</v>
      </c>
      <c r="Q91" s="87"/>
      <c r="R91" s="87"/>
      <c r="S91" s="87"/>
      <c r="T91" s="87"/>
      <c r="U91" s="87"/>
      <c r="V91" s="87"/>
      <c r="W91" s="87"/>
      <c r="X91" s="165">
        <v>343</v>
      </c>
      <c r="Y91" s="166"/>
      <c r="Z91" s="167"/>
      <c r="AA91" s="165" t="s">
        <v>51</v>
      </c>
      <c r="AB91" s="166"/>
      <c r="AC91" s="167"/>
      <c r="AD91" s="165"/>
      <c r="AE91" s="166"/>
      <c r="AF91" s="166"/>
      <c r="AG91" s="166"/>
      <c r="AH91" s="167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1359</v>
      </c>
      <c r="C92" s="77"/>
      <c r="D92" s="77"/>
      <c r="E92" s="77"/>
      <c r="F92" s="77"/>
      <c r="G92" s="84"/>
      <c r="H92" s="89" t="s">
        <v>1358</v>
      </c>
      <c r="I92" s="87"/>
      <c r="J92" s="87"/>
      <c r="K92" s="87"/>
      <c r="L92" s="87"/>
      <c r="M92" s="87"/>
      <c r="N92" s="87"/>
      <c r="O92" s="87"/>
      <c r="P92" s="86" t="s">
        <v>1352</v>
      </c>
      <c r="Q92" s="87"/>
      <c r="R92" s="87"/>
      <c r="S92" s="87"/>
      <c r="T92" s="87"/>
      <c r="U92" s="87"/>
      <c r="V92" s="87"/>
      <c r="W92" s="87"/>
      <c r="X92" s="165">
        <v>343</v>
      </c>
      <c r="Y92" s="166"/>
      <c r="Z92" s="167"/>
      <c r="AA92" s="165" t="s">
        <v>51</v>
      </c>
      <c r="AB92" s="166"/>
      <c r="AC92" s="167"/>
      <c r="AD92" s="165"/>
      <c r="AE92" s="166"/>
      <c r="AF92" s="166"/>
      <c r="AG92" s="166"/>
      <c r="AH92" s="167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1359</v>
      </c>
      <c r="C93" s="77"/>
      <c r="D93" s="77"/>
      <c r="E93" s="77"/>
      <c r="F93" s="77"/>
      <c r="G93" s="84"/>
      <c r="H93" s="89" t="s">
        <v>1557</v>
      </c>
      <c r="I93" s="87"/>
      <c r="J93" s="87"/>
      <c r="K93" s="87"/>
      <c r="L93" s="87"/>
      <c r="M93" s="87"/>
      <c r="N93" s="87"/>
      <c r="O93" s="87"/>
      <c r="P93" s="86" t="s">
        <v>1612</v>
      </c>
      <c r="Q93" s="87"/>
      <c r="R93" s="87"/>
      <c r="S93" s="87"/>
      <c r="T93" s="87"/>
      <c r="U93" s="87"/>
      <c r="V93" s="87"/>
      <c r="W93" s="87"/>
      <c r="X93" s="165">
        <v>343</v>
      </c>
      <c r="Y93" s="166"/>
      <c r="Z93" s="167"/>
      <c r="AA93" s="165" t="s">
        <v>51</v>
      </c>
      <c r="AB93" s="166"/>
      <c r="AC93" s="167"/>
      <c r="AD93" s="165"/>
      <c r="AE93" s="166"/>
      <c r="AF93" s="166"/>
      <c r="AG93" s="166"/>
      <c r="AH93" s="167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1633</v>
      </c>
      <c r="C94" s="77"/>
      <c r="D94" s="77"/>
      <c r="E94" s="77"/>
      <c r="F94" s="77"/>
      <c r="G94" s="84"/>
      <c r="H94" s="89" t="s">
        <v>1610</v>
      </c>
      <c r="I94" s="87"/>
      <c r="J94" s="87"/>
      <c r="K94" s="87"/>
      <c r="L94" s="87"/>
      <c r="M94" s="87"/>
      <c r="N94" s="87"/>
      <c r="O94" s="87"/>
      <c r="P94" s="86" t="s">
        <v>1611</v>
      </c>
      <c r="Q94" s="87"/>
      <c r="R94" s="87"/>
      <c r="S94" s="87"/>
      <c r="T94" s="87"/>
      <c r="U94" s="87"/>
      <c r="V94" s="87"/>
      <c r="W94" s="87"/>
      <c r="X94" s="165">
        <v>607</v>
      </c>
      <c r="Y94" s="166"/>
      <c r="Z94" s="167"/>
      <c r="AA94" s="165" t="s">
        <v>51</v>
      </c>
      <c r="AB94" s="166"/>
      <c r="AC94" s="167"/>
      <c r="AD94" s="165"/>
      <c r="AE94" s="166"/>
      <c r="AF94" s="166"/>
      <c r="AG94" s="166"/>
      <c r="AH94" s="167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1633</v>
      </c>
      <c r="C95" s="77"/>
      <c r="D95" s="77"/>
      <c r="E95" s="77"/>
      <c r="F95" s="77"/>
      <c r="G95" s="84"/>
      <c r="H95" s="89" t="s">
        <v>2137</v>
      </c>
      <c r="I95" s="87"/>
      <c r="J95" s="87"/>
      <c r="K95" s="87"/>
      <c r="L95" s="87"/>
      <c r="M95" s="87"/>
      <c r="N95" s="87"/>
      <c r="O95" s="87"/>
      <c r="P95" s="86" t="s">
        <v>2144</v>
      </c>
      <c r="Q95" s="87"/>
      <c r="R95" s="87"/>
      <c r="S95" s="87"/>
      <c r="T95" s="87"/>
      <c r="U95" s="87"/>
      <c r="V95" s="87"/>
      <c r="W95" s="87"/>
      <c r="X95" s="165">
        <v>607</v>
      </c>
      <c r="Y95" s="166"/>
      <c r="Z95" s="167"/>
      <c r="AA95" s="165" t="s">
        <v>51</v>
      </c>
      <c r="AB95" s="166"/>
      <c r="AC95" s="167"/>
      <c r="AD95" s="165"/>
      <c r="AE95" s="166"/>
      <c r="AF95" s="166"/>
      <c r="AG95" s="166"/>
      <c r="AH95" s="167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1626</v>
      </c>
      <c r="C96" s="77"/>
      <c r="D96" s="77"/>
      <c r="E96" s="77"/>
      <c r="F96" s="77"/>
      <c r="G96" s="84"/>
      <c r="H96" s="89" t="s">
        <v>1627</v>
      </c>
      <c r="I96" s="87"/>
      <c r="J96" s="87"/>
      <c r="K96" s="87"/>
      <c r="L96" s="87"/>
      <c r="M96" s="87"/>
      <c r="N96" s="87"/>
      <c r="O96" s="87"/>
      <c r="P96" s="86" t="s">
        <v>1629</v>
      </c>
      <c r="Q96" s="87"/>
      <c r="R96" s="87"/>
      <c r="S96" s="87"/>
      <c r="T96" s="87"/>
      <c r="U96" s="87"/>
      <c r="V96" s="87"/>
      <c r="W96" s="87"/>
      <c r="X96" s="165">
        <v>1086</v>
      </c>
      <c r="Y96" s="166"/>
      <c r="Z96" s="167"/>
      <c r="AA96" s="165" t="s">
        <v>51</v>
      </c>
      <c r="AB96" s="166"/>
      <c r="AC96" s="167"/>
      <c r="AD96" s="165"/>
      <c r="AE96" s="166"/>
      <c r="AF96" s="166"/>
      <c r="AG96" s="166"/>
      <c r="AH96" s="167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1626</v>
      </c>
      <c r="C97" s="77"/>
      <c r="D97" s="77"/>
      <c r="E97" s="77"/>
      <c r="F97" s="77"/>
      <c r="G97" s="84"/>
      <c r="H97" s="89" t="s">
        <v>1628</v>
      </c>
      <c r="I97" s="87"/>
      <c r="J97" s="87"/>
      <c r="K97" s="87"/>
      <c r="L97" s="87"/>
      <c r="M97" s="87"/>
      <c r="N97" s="87"/>
      <c r="O97" s="87"/>
      <c r="P97" s="86" t="s">
        <v>1630</v>
      </c>
      <c r="Q97" s="87"/>
      <c r="R97" s="87"/>
      <c r="S97" s="87"/>
      <c r="T97" s="87"/>
      <c r="U97" s="87"/>
      <c r="V97" s="87"/>
      <c r="W97" s="87"/>
      <c r="X97" s="165">
        <v>1086</v>
      </c>
      <c r="Y97" s="166"/>
      <c r="Z97" s="167"/>
      <c r="AA97" s="165" t="s">
        <v>51</v>
      </c>
      <c r="AB97" s="166"/>
      <c r="AC97" s="167"/>
      <c r="AD97" s="165"/>
      <c r="AE97" s="166"/>
      <c r="AF97" s="166"/>
      <c r="AG97" s="166"/>
      <c r="AH97" s="167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1474</v>
      </c>
      <c r="C98" s="77"/>
      <c r="D98" s="77"/>
      <c r="E98" s="77"/>
      <c r="F98" s="77"/>
      <c r="G98" s="84"/>
      <c r="H98" s="89" t="s">
        <v>1475</v>
      </c>
      <c r="I98" s="87"/>
      <c r="J98" s="87"/>
      <c r="K98" s="87"/>
      <c r="L98" s="87"/>
      <c r="M98" s="87"/>
      <c r="N98" s="87"/>
      <c r="O98" s="87"/>
      <c r="P98" s="86" t="s">
        <v>1476</v>
      </c>
      <c r="Q98" s="87"/>
      <c r="R98" s="87"/>
      <c r="S98" s="87"/>
      <c r="T98" s="87"/>
      <c r="U98" s="87"/>
      <c r="V98" s="87"/>
      <c r="W98" s="87"/>
      <c r="X98" s="165">
        <v>601</v>
      </c>
      <c r="Y98" s="166"/>
      <c r="Z98" s="167"/>
      <c r="AA98" s="165" t="s">
        <v>51</v>
      </c>
      <c r="AB98" s="166"/>
      <c r="AC98" s="167"/>
      <c r="AD98" s="165"/>
      <c r="AE98" s="166"/>
      <c r="AF98" s="166"/>
      <c r="AG98" s="166"/>
      <c r="AH98" s="167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1474</v>
      </c>
      <c r="C99" s="77"/>
      <c r="D99" s="77"/>
      <c r="E99" s="77"/>
      <c r="F99" s="77"/>
      <c r="G99" s="84"/>
      <c r="H99" s="89" t="s">
        <v>1477</v>
      </c>
      <c r="I99" s="87"/>
      <c r="J99" s="87"/>
      <c r="K99" s="87"/>
      <c r="L99" s="87"/>
      <c r="M99" s="87"/>
      <c r="N99" s="87"/>
      <c r="O99" s="87"/>
      <c r="P99" s="86" t="s">
        <v>1478</v>
      </c>
      <c r="Q99" s="87"/>
      <c r="R99" s="87"/>
      <c r="S99" s="87"/>
      <c r="T99" s="87"/>
      <c r="U99" s="87"/>
      <c r="V99" s="87"/>
      <c r="W99" s="87"/>
      <c r="X99" s="165">
        <v>605</v>
      </c>
      <c r="Y99" s="166"/>
      <c r="Z99" s="167"/>
      <c r="AA99" s="165" t="s">
        <v>51</v>
      </c>
      <c r="AB99" s="166"/>
      <c r="AC99" s="167"/>
      <c r="AD99" s="165"/>
      <c r="AE99" s="166"/>
      <c r="AF99" s="166"/>
      <c r="AG99" s="166"/>
      <c r="AH99" s="167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1474</v>
      </c>
      <c r="C100" s="77"/>
      <c r="D100" s="77"/>
      <c r="E100" s="77"/>
      <c r="F100" s="77"/>
      <c r="G100" s="84"/>
      <c r="H100" s="89" t="s">
        <v>1566</v>
      </c>
      <c r="I100" s="87"/>
      <c r="J100" s="87"/>
      <c r="K100" s="87"/>
      <c r="L100" s="87"/>
      <c r="M100" s="87"/>
      <c r="N100" s="87"/>
      <c r="O100" s="87"/>
      <c r="P100" s="86" t="s">
        <v>1567</v>
      </c>
      <c r="Q100" s="87"/>
      <c r="R100" s="87"/>
      <c r="S100" s="87"/>
      <c r="T100" s="87"/>
      <c r="U100" s="87"/>
      <c r="V100" s="87"/>
      <c r="W100" s="87"/>
      <c r="X100" s="165">
        <v>210</v>
      </c>
      <c r="Y100" s="166"/>
      <c r="Z100" s="167"/>
      <c r="AA100" s="165" t="s">
        <v>51</v>
      </c>
      <c r="AB100" s="166"/>
      <c r="AC100" s="167"/>
      <c r="AD100" s="165"/>
      <c r="AE100" s="166"/>
      <c r="AF100" s="166"/>
      <c r="AG100" s="166"/>
      <c r="AH100" s="167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107</v>
      </c>
      <c r="C101" s="77"/>
      <c r="D101" s="77"/>
      <c r="E101" s="77"/>
      <c r="F101" s="77"/>
      <c r="G101" s="84"/>
      <c r="H101" s="89" t="s">
        <v>108</v>
      </c>
      <c r="I101" s="87"/>
      <c r="J101" s="87"/>
      <c r="K101" s="87"/>
      <c r="L101" s="87"/>
      <c r="M101" s="87"/>
      <c r="N101" s="87"/>
      <c r="O101" s="87"/>
      <c r="P101" s="86" t="s">
        <v>1392</v>
      </c>
      <c r="Q101" s="87"/>
      <c r="R101" s="87"/>
      <c r="S101" s="87"/>
      <c r="T101" s="87"/>
      <c r="U101" s="87"/>
      <c r="V101" s="87"/>
      <c r="W101" s="87"/>
      <c r="X101" s="165">
        <v>924</v>
      </c>
      <c r="Y101" s="166"/>
      <c r="Z101" s="167"/>
      <c r="AA101" s="165" t="s">
        <v>51</v>
      </c>
      <c r="AB101" s="166"/>
      <c r="AC101" s="167"/>
      <c r="AD101" s="165"/>
      <c r="AE101" s="166"/>
      <c r="AF101" s="166"/>
      <c r="AG101" s="166"/>
      <c r="AH101" s="167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107</v>
      </c>
      <c r="C102" s="77"/>
      <c r="D102" s="77"/>
      <c r="E102" s="77"/>
      <c r="F102" s="77"/>
      <c r="G102" s="84"/>
      <c r="H102" s="89" t="s">
        <v>1355</v>
      </c>
      <c r="I102" s="87"/>
      <c r="J102" s="87"/>
      <c r="K102" s="87"/>
      <c r="L102" s="87"/>
      <c r="M102" s="87"/>
      <c r="N102" s="87"/>
      <c r="O102" s="87"/>
      <c r="P102" s="86" t="s">
        <v>1356</v>
      </c>
      <c r="Q102" s="87"/>
      <c r="R102" s="87"/>
      <c r="S102" s="87"/>
      <c r="T102" s="87"/>
      <c r="U102" s="87"/>
      <c r="V102" s="87"/>
      <c r="W102" s="87"/>
      <c r="X102" s="165">
        <v>1016</v>
      </c>
      <c r="Y102" s="166"/>
      <c r="Z102" s="167"/>
      <c r="AA102" s="165" t="s">
        <v>51</v>
      </c>
      <c r="AB102" s="166"/>
      <c r="AC102" s="167"/>
      <c r="AD102" s="165"/>
      <c r="AE102" s="166"/>
      <c r="AF102" s="166"/>
      <c r="AG102" s="166"/>
      <c r="AH102" s="167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110</v>
      </c>
      <c r="C103" s="77"/>
      <c r="D103" s="77"/>
      <c r="E103" s="77"/>
      <c r="F103" s="77"/>
      <c r="G103" s="84"/>
      <c r="H103" s="89" t="s">
        <v>111</v>
      </c>
      <c r="I103" s="87"/>
      <c r="J103" s="87"/>
      <c r="K103" s="87"/>
      <c r="L103" s="87"/>
      <c r="M103" s="87"/>
      <c r="N103" s="87"/>
      <c r="O103" s="87"/>
      <c r="P103" s="86" t="s">
        <v>112</v>
      </c>
      <c r="Q103" s="87"/>
      <c r="R103" s="87"/>
      <c r="S103" s="87"/>
      <c r="T103" s="87"/>
      <c r="U103" s="87"/>
      <c r="V103" s="87"/>
      <c r="W103" s="87"/>
      <c r="X103" s="165">
        <v>51</v>
      </c>
      <c r="Y103" s="166"/>
      <c r="Z103" s="167"/>
      <c r="AA103" s="185" t="s">
        <v>51</v>
      </c>
      <c r="AB103" s="186"/>
      <c r="AC103" s="187"/>
      <c r="AD103" s="165"/>
      <c r="AE103" s="166"/>
      <c r="AF103" s="166"/>
      <c r="AG103" s="166"/>
      <c r="AH103" s="167"/>
      <c r="AI103" s="165">
        <v>272</v>
      </c>
      <c r="AJ103" s="166"/>
      <c r="AK103" s="167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113</v>
      </c>
      <c r="C104" s="77"/>
      <c r="D104" s="77"/>
      <c r="E104" s="77"/>
      <c r="F104" s="77"/>
      <c r="G104" s="84"/>
      <c r="H104" s="89" t="s">
        <v>114</v>
      </c>
      <c r="I104" s="87"/>
      <c r="J104" s="87"/>
      <c r="K104" s="87"/>
      <c r="L104" s="87"/>
      <c r="M104" s="87"/>
      <c r="N104" s="87"/>
      <c r="O104" s="87"/>
      <c r="P104" s="86" t="s">
        <v>996</v>
      </c>
      <c r="Q104" s="87"/>
      <c r="R104" s="87"/>
      <c r="S104" s="87"/>
      <c r="T104" s="87"/>
      <c r="U104" s="87"/>
      <c r="V104" s="87"/>
      <c r="W104" s="87"/>
      <c r="X104" s="165">
        <v>611</v>
      </c>
      <c r="Y104" s="166"/>
      <c r="Z104" s="167"/>
      <c r="AA104" s="165" t="s">
        <v>109</v>
      </c>
      <c r="AB104" s="166"/>
      <c r="AC104" s="167"/>
      <c r="AD104" s="165"/>
      <c r="AE104" s="166"/>
      <c r="AF104" s="166"/>
      <c r="AG104" s="166"/>
      <c r="AH104" s="167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115</v>
      </c>
      <c r="C105" s="77"/>
      <c r="D105" s="77"/>
      <c r="E105" s="77"/>
      <c r="F105" s="77"/>
      <c r="G105" s="84"/>
      <c r="H105" s="89" t="s">
        <v>116</v>
      </c>
      <c r="I105" s="87"/>
      <c r="J105" s="87"/>
      <c r="K105" s="87"/>
      <c r="L105" s="87"/>
      <c r="M105" s="87"/>
      <c r="N105" s="87"/>
      <c r="O105" s="87"/>
      <c r="P105" s="86" t="s">
        <v>117</v>
      </c>
      <c r="Q105" s="87"/>
      <c r="R105" s="87"/>
      <c r="S105" s="87"/>
      <c r="T105" s="87"/>
      <c r="U105" s="87"/>
      <c r="V105" s="87"/>
      <c r="W105" s="87"/>
      <c r="X105" s="165">
        <v>2611</v>
      </c>
      <c r="Y105" s="166"/>
      <c r="Z105" s="167"/>
      <c r="AA105" s="165" t="s">
        <v>109</v>
      </c>
      <c r="AB105" s="166"/>
      <c r="AC105" s="167"/>
      <c r="AD105" s="165"/>
      <c r="AE105" s="166"/>
      <c r="AF105" s="166"/>
      <c r="AG105" s="166"/>
      <c r="AH105" s="167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118</v>
      </c>
      <c r="C106" s="77"/>
      <c r="D106" s="77"/>
      <c r="E106" s="77"/>
      <c r="F106" s="77"/>
      <c r="G106" s="84"/>
      <c r="H106" s="89" t="s">
        <v>119</v>
      </c>
      <c r="I106" s="87"/>
      <c r="J106" s="87"/>
      <c r="K106" s="87"/>
      <c r="L106" s="87"/>
      <c r="M106" s="87"/>
      <c r="N106" s="87"/>
      <c r="O106" s="87"/>
      <c r="P106" s="86" t="s">
        <v>120</v>
      </c>
      <c r="Q106" s="87"/>
      <c r="R106" s="87"/>
      <c r="S106" s="87"/>
      <c r="T106" s="87"/>
      <c r="U106" s="87"/>
      <c r="V106" s="87"/>
      <c r="W106" s="87"/>
      <c r="X106" s="165">
        <v>71</v>
      </c>
      <c r="Y106" s="166"/>
      <c r="Z106" s="167"/>
      <c r="AA106" s="165" t="s">
        <v>109</v>
      </c>
      <c r="AB106" s="166"/>
      <c r="AC106" s="167"/>
      <c r="AD106" s="165"/>
      <c r="AE106" s="166"/>
      <c r="AF106" s="166"/>
      <c r="AG106" s="166"/>
      <c r="AH106" s="167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121</v>
      </c>
      <c r="C107" s="77"/>
      <c r="D107" s="77"/>
      <c r="E107" s="77"/>
      <c r="F107" s="77"/>
      <c r="G107" s="84"/>
      <c r="H107" s="89" t="s">
        <v>122</v>
      </c>
      <c r="I107" s="87"/>
      <c r="J107" s="87"/>
      <c r="K107" s="87"/>
      <c r="L107" s="87"/>
      <c r="M107" s="87"/>
      <c r="N107" s="87"/>
      <c r="O107" s="87"/>
      <c r="P107" s="86" t="s">
        <v>123</v>
      </c>
      <c r="Q107" s="87"/>
      <c r="R107" s="87"/>
      <c r="S107" s="87"/>
      <c r="T107" s="87"/>
      <c r="U107" s="87"/>
      <c r="V107" s="87"/>
      <c r="W107" s="87"/>
      <c r="X107" s="165">
        <v>106</v>
      </c>
      <c r="Y107" s="166"/>
      <c r="Z107" s="167"/>
      <c r="AA107" s="165" t="s">
        <v>109</v>
      </c>
      <c r="AB107" s="166"/>
      <c r="AC107" s="167"/>
      <c r="AD107" s="165"/>
      <c r="AE107" s="166"/>
      <c r="AF107" s="166"/>
      <c r="AG107" s="166"/>
      <c r="AH107" s="167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124</v>
      </c>
      <c r="C108" s="77"/>
      <c r="D108" s="77"/>
      <c r="E108" s="77"/>
      <c r="F108" s="77"/>
      <c r="G108" s="84"/>
      <c r="H108" s="89" t="s">
        <v>125</v>
      </c>
      <c r="I108" s="87"/>
      <c r="J108" s="87"/>
      <c r="K108" s="87"/>
      <c r="L108" s="87"/>
      <c r="M108" s="87"/>
      <c r="N108" s="87"/>
      <c r="O108" s="87"/>
      <c r="P108" s="86" t="s">
        <v>126</v>
      </c>
      <c r="Q108" s="87"/>
      <c r="R108" s="87"/>
      <c r="S108" s="87"/>
      <c r="T108" s="87"/>
      <c r="U108" s="87"/>
      <c r="V108" s="87"/>
      <c r="W108" s="87"/>
      <c r="X108" s="165">
        <v>11</v>
      </c>
      <c r="Y108" s="166"/>
      <c r="Z108" s="167"/>
      <c r="AA108" s="165" t="s">
        <v>109</v>
      </c>
      <c r="AB108" s="166"/>
      <c r="AC108" s="167"/>
      <c r="AD108" s="165"/>
      <c r="AE108" s="166"/>
      <c r="AF108" s="166"/>
      <c r="AG108" s="166"/>
      <c r="AH108" s="167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09" spans="2:48">
      <c r="B109" s="76" t="s">
        <v>127</v>
      </c>
      <c r="C109" s="77"/>
      <c r="D109" s="77"/>
      <c r="E109" s="77"/>
      <c r="F109" s="77"/>
      <c r="G109" s="84"/>
      <c r="H109" s="89" t="s">
        <v>128</v>
      </c>
      <c r="I109" s="87"/>
      <c r="J109" s="87"/>
      <c r="K109" s="87"/>
      <c r="L109" s="87"/>
      <c r="M109" s="87"/>
      <c r="N109" s="87"/>
      <c r="O109" s="87"/>
      <c r="P109" s="86" t="s">
        <v>129</v>
      </c>
      <c r="Q109" s="87"/>
      <c r="R109" s="87"/>
      <c r="S109" s="87"/>
      <c r="T109" s="87"/>
      <c r="U109" s="87"/>
      <c r="V109" s="87"/>
      <c r="W109" s="87"/>
      <c r="X109" s="165">
        <v>287</v>
      </c>
      <c r="Y109" s="166"/>
      <c r="Z109" s="167"/>
      <c r="AA109" s="165" t="s">
        <v>109</v>
      </c>
      <c r="AB109" s="166"/>
      <c r="AC109" s="167"/>
      <c r="AD109" s="165"/>
      <c r="AE109" s="166"/>
      <c r="AF109" s="166"/>
      <c r="AG109" s="166"/>
      <c r="AH109" s="167"/>
      <c r="AI109" s="85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9"/>
    </row>
    <row r="110" spans="2:48">
      <c r="B110" s="76" t="s">
        <v>130</v>
      </c>
      <c r="C110" s="77"/>
      <c r="D110" s="77"/>
      <c r="E110" s="77"/>
      <c r="F110" s="77"/>
      <c r="G110" s="84"/>
      <c r="H110" s="89" t="s">
        <v>131</v>
      </c>
      <c r="I110" s="87"/>
      <c r="J110" s="87"/>
      <c r="K110" s="87"/>
      <c r="L110" s="87"/>
      <c r="M110" s="87"/>
      <c r="N110" s="87"/>
      <c r="O110" s="87"/>
      <c r="P110" s="86" t="s">
        <v>132</v>
      </c>
      <c r="Q110" s="87"/>
      <c r="R110" s="87"/>
      <c r="S110" s="87"/>
      <c r="T110" s="87"/>
      <c r="U110" s="87"/>
      <c r="V110" s="87"/>
      <c r="W110" s="87"/>
      <c r="X110" s="165">
        <v>287</v>
      </c>
      <c r="Y110" s="166"/>
      <c r="Z110" s="167"/>
      <c r="AA110" s="165" t="s">
        <v>109</v>
      </c>
      <c r="AB110" s="166"/>
      <c r="AC110" s="167"/>
      <c r="AD110" s="165"/>
      <c r="AE110" s="166"/>
      <c r="AF110" s="166"/>
      <c r="AG110" s="166"/>
      <c r="AH110" s="167"/>
      <c r="AI110" s="85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9"/>
    </row>
    <row r="114" spans="2:35">
      <c r="B114" s="78" t="s">
        <v>2347</v>
      </c>
    </row>
    <row r="115" spans="2:35" ht="27" customHeight="1">
      <c r="B115" s="171" t="s">
        <v>32</v>
      </c>
      <c r="C115" s="172"/>
      <c r="D115" s="172"/>
      <c r="E115" s="172"/>
      <c r="F115" s="172"/>
      <c r="G115" s="172"/>
      <c r="H115" s="172"/>
      <c r="I115" s="172"/>
      <c r="J115" s="172"/>
      <c r="K115" s="173"/>
      <c r="L115" s="171" t="s">
        <v>1680</v>
      </c>
      <c r="M115" s="172"/>
      <c r="N115" s="172"/>
      <c r="O115" s="172"/>
      <c r="P115" s="172"/>
      <c r="Q115" s="172"/>
      <c r="R115" s="173"/>
      <c r="S115" s="171" t="s">
        <v>2346</v>
      </c>
      <c r="T115" s="172"/>
      <c r="U115" s="173"/>
      <c r="V115" s="181" t="s">
        <v>80</v>
      </c>
      <c r="W115" s="181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181"/>
      <c r="AH115" s="181"/>
      <c r="AI115" s="181"/>
    </row>
    <row r="116" spans="2:35">
      <c r="B116" s="168" t="s">
        <v>133</v>
      </c>
      <c r="C116" s="169"/>
      <c r="D116" s="169"/>
      <c r="E116" s="169"/>
      <c r="F116" s="169"/>
      <c r="G116" s="169"/>
      <c r="H116" s="169"/>
      <c r="I116" s="169"/>
      <c r="J116" s="169"/>
      <c r="K116" s="170"/>
      <c r="L116" s="90"/>
      <c r="M116" s="91"/>
      <c r="N116" s="91"/>
      <c r="O116" s="91"/>
      <c r="P116" s="91"/>
      <c r="Q116" s="91"/>
      <c r="R116" s="91"/>
      <c r="S116" s="165" t="s">
        <v>2344</v>
      </c>
      <c r="T116" s="166"/>
      <c r="U116" s="167"/>
      <c r="V116" s="85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9"/>
    </row>
    <row r="117" spans="2:35">
      <c r="B117" s="168" t="s">
        <v>134</v>
      </c>
      <c r="C117" s="169"/>
      <c r="D117" s="169"/>
      <c r="E117" s="169"/>
      <c r="F117" s="169"/>
      <c r="G117" s="169"/>
      <c r="H117" s="169"/>
      <c r="I117" s="169"/>
      <c r="J117" s="169"/>
      <c r="K117" s="170"/>
      <c r="L117" s="92"/>
      <c r="M117" s="93"/>
      <c r="N117" s="93"/>
      <c r="O117" s="93"/>
      <c r="P117" s="93"/>
      <c r="Q117" s="93"/>
      <c r="R117" s="93"/>
      <c r="S117" s="165" t="s">
        <v>2344</v>
      </c>
      <c r="T117" s="166"/>
      <c r="U117" s="167"/>
      <c r="V117" s="85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9"/>
    </row>
    <row r="118" spans="2:35">
      <c r="B118" s="168" t="s">
        <v>135</v>
      </c>
      <c r="C118" s="169"/>
      <c r="D118" s="169"/>
      <c r="E118" s="169"/>
      <c r="F118" s="169"/>
      <c r="G118" s="169"/>
      <c r="H118" s="169"/>
      <c r="I118" s="169"/>
      <c r="J118" s="169"/>
      <c r="K118" s="170"/>
      <c r="L118" s="94"/>
      <c r="M118" s="95"/>
      <c r="N118" s="95"/>
      <c r="O118" s="95"/>
      <c r="P118" s="95"/>
      <c r="Q118" s="95"/>
      <c r="R118" s="95"/>
      <c r="S118" s="165" t="s">
        <v>2344</v>
      </c>
      <c r="T118" s="166"/>
      <c r="U118" s="167"/>
      <c r="V118" s="85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9"/>
    </row>
    <row r="119" spans="2:35">
      <c r="B119" s="168" t="s">
        <v>2358</v>
      </c>
      <c r="C119" s="169"/>
      <c r="D119" s="169"/>
      <c r="E119" s="169"/>
      <c r="F119" s="169"/>
      <c r="G119" s="169"/>
      <c r="H119" s="169"/>
      <c r="I119" s="169"/>
      <c r="J119" s="169"/>
      <c r="K119" s="170"/>
      <c r="L119" s="131"/>
      <c r="M119" s="132"/>
      <c r="N119" s="132"/>
      <c r="O119" s="132"/>
      <c r="P119" s="132"/>
      <c r="Q119" s="132"/>
      <c r="R119" s="132"/>
      <c r="S119" s="165" t="s">
        <v>2344</v>
      </c>
      <c r="T119" s="166"/>
      <c r="U119" s="167"/>
      <c r="V119" s="85" t="s">
        <v>2356</v>
      </c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9"/>
    </row>
    <row r="120" spans="2:35">
      <c r="B120" s="168" t="s">
        <v>2355</v>
      </c>
      <c r="C120" s="169"/>
      <c r="D120" s="169"/>
      <c r="E120" s="169"/>
      <c r="F120" s="169"/>
      <c r="G120" s="169"/>
      <c r="H120" s="169"/>
      <c r="I120" s="169"/>
      <c r="J120" s="169"/>
      <c r="K120" s="170"/>
      <c r="L120" s="69"/>
      <c r="M120" s="135"/>
      <c r="N120" s="135"/>
      <c r="O120" s="135"/>
      <c r="P120" s="135"/>
      <c r="Q120" s="135"/>
      <c r="R120" s="135"/>
      <c r="S120" s="165" t="s">
        <v>2344</v>
      </c>
      <c r="T120" s="166"/>
      <c r="U120" s="167"/>
      <c r="V120" s="85" t="s">
        <v>2357</v>
      </c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9"/>
    </row>
    <row r="121" spans="2:35">
      <c r="B121" s="168" t="s">
        <v>2167</v>
      </c>
      <c r="C121" s="169"/>
      <c r="D121" s="169"/>
      <c r="E121" s="169"/>
      <c r="F121" s="169"/>
      <c r="G121" s="169"/>
      <c r="H121" s="169"/>
      <c r="I121" s="169"/>
      <c r="J121" s="169"/>
      <c r="K121" s="170"/>
      <c r="L121" s="174">
        <v>0.06</v>
      </c>
      <c r="M121" s="175"/>
      <c r="N121" s="175"/>
      <c r="O121" s="175"/>
      <c r="P121" s="175"/>
      <c r="Q121" s="175"/>
      <c r="R121" s="175"/>
      <c r="S121" s="165" t="s">
        <v>2345</v>
      </c>
      <c r="T121" s="166"/>
      <c r="U121" s="167"/>
      <c r="V121" s="85" t="s">
        <v>2145</v>
      </c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9"/>
    </row>
    <row r="122" spans="2:35">
      <c r="B122" s="168" t="s">
        <v>2166</v>
      </c>
      <c r="C122" s="169"/>
      <c r="D122" s="169"/>
      <c r="E122" s="169"/>
      <c r="F122" s="169"/>
      <c r="G122" s="169"/>
      <c r="H122" s="169"/>
      <c r="I122" s="169"/>
      <c r="J122" s="169"/>
      <c r="K122" s="170"/>
      <c r="L122" s="174">
        <v>2.1000000000000001E-2</v>
      </c>
      <c r="M122" s="175"/>
      <c r="N122" s="175"/>
      <c r="O122" s="175"/>
      <c r="P122" s="175"/>
      <c r="Q122" s="175"/>
      <c r="R122" s="175"/>
      <c r="S122" s="165" t="s">
        <v>2345</v>
      </c>
      <c r="T122" s="166"/>
      <c r="U122" s="167"/>
      <c r="V122" s="85" t="s">
        <v>2146</v>
      </c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9"/>
    </row>
    <row r="123" spans="2:35">
      <c r="B123" s="76" t="s">
        <v>1681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74">
        <v>3.4000000000000002E-2</v>
      </c>
      <c r="M123" s="175"/>
      <c r="N123" s="175"/>
      <c r="O123" s="175"/>
      <c r="P123" s="175"/>
      <c r="Q123" s="175"/>
      <c r="R123" s="175"/>
      <c r="S123" s="165" t="s">
        <v>2345</v>
      </c>
      <c r="T123" s="166"/>
      <c r="U123" s="167"/>
      <c r="V123" s="85" t="s">
        <v>146</v>
      </c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9"/>
    </row>
    <row r="124" spans="2:35">
      <c r="B124" s="76" t="s">
        <v>1663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74">
        <v>3.5000000000000003E-2</v>
      </c>
      <c r="M124" s="175"/>
      <c r="N124" s="175"/>
      <c r="O124" s="175"/>
      <c r="P124" s="175"/>
      <c r="Q124" s="175"/>
      <c r="R124" s="175"/>
      <c r="S124" s="165" t="s">
        <v>2345</v>
      </c>
      <c r="T124" s="166"/>
      <c r="U124" s="167"/>
      <c r="V124" s="85" t="s">
        <v>152</v>
      </c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9"/>
    </row>
    <row r="125" spans="2:35">
      <c r="B125" s="76" t="s">
        <v>1664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74">
        <v>3.5999999999999997E-2</v>
      </c>
      <c r="M125" s="175"/>
      <c r="N125" s="175"/>
      <c r="O125" s="175"/>
      <c r="P125" s="175"/>
      <c r="Q125" s="175"/>
      <c r="R125" s="175"/>
      <c r="S125" s="165" t="s">
        <v>2345</v>
      </c>
      <c r="T125" s="166"/>
      <c r="U125" s="167"/>
      <c r="V125" s="85" t="s">
        <v>330</v>
      </c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9"/>
    </row>
    <row r="126" spans="2:35">
      <c r="B126" s="76" t="s">
        <v>1662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74">
        <v>3.6999999999999998E-2</v>
      </c>
      <c r="M126" s="175"/>
      <c r="N126" s="175"/>
      <c r="O126" s="175"/>
      <c r="P126" s="175"/>
      <c r="Q126" s="175"/>
      <c r="R126" s="175"/>
      <c r="S126" s="165" t="s">
        <v>2345</v>
      </c>
      <c r="T126" s="166"/>
      <c r="U126" s="167"/>
      <c r="V126" s="85" t="s">
        <v>162</v>
      </c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9"/>
    </row>
    <row r="127" spans="2:35">
      <c r="B127" s="76" t="s">
        <v>1665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74">
        <v>3.7999999999999999E-2</v>
      </c>
      <c r="M127" s="175"/>
      <c r="N127" s="175"/>
      <c r="O127" s="175"/>
      <c r="P127" s="175"/>
      <c r="Q127" s="175"/>
      <c r="R127" s="175"/>
      <c r="S127" s="165" t="s">
        <v>2345</v>
      </c>
      <c r="T127" s="166"/>
      <c r="U127" s="167"/>
      <c r="V127" s="85" t="s">
        <v>167</v>
      </c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9"/>
    </row>
    <row r="128" spans="2:35">
      <c r="B128" s="76" t="s">
        <v>1666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74">
        <v>3.9E-2</v>
      </c>
      <c r="M128" s="175"/>
      <c r="N128" s="175"/>
      <c r="O128" s="175"/>
      <c r="P128" s="175"/>
      <c r="Q128" s="175"/>
      <c r="R128" s="175"/>
      <c r="S128" s="165" t="s">
        <v>2345</v>
      </c>
      <c r="T128" s="166"/>
      <c r="U128" s="167"/>
      <c r="V128" s="85" t="s">
        <v>172</v>
      </c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9"/>
    </row>
    <row r="129" spans="2:35">
      <c r="B129" s="76" t="s">
        <v>1667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174">
        <v>0.04</v>
      </c>
      <c r="M129" s="175"/>
      <c r="N129" s="175"/>
      <c r="O129" s="175"/>
      <c r="P129" s="175"/>
      <c r="Q129" s="175"/>
      <c r="R129" s="175"/>
      <c r="S129" s="165" t="s">
        <v>2345</v>
      </c>
      <c r="T129" s="166"/>
      <c r="U129" s="167"/>
      <c r="V129" s="85" t="s">
        <v>177</v>
      </c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9"/>
    </row>
    <row r="130" spans="2:35">
      <c r="B130" s="76" t="s">
        <v>1668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174">
        <v>4.1000000000000002E-2</v>
      </c>
      <c r="M130" s="175"/>
      <c r="N130" s="175"/>
      <c r="O130" s="175"/>
      <c r="P130" s="175"/>
      <c r="Q130" s="175"/>
      <c r="R130" s="175"/>
      <c r="S130" s="165" t="s">
        <v>2345</v>
      </c>
      <c r="T130" s="166"/>
      <c r="U130" s="167"/>
      <c r="V130" s="85" t="s">
        <v>182</v>
      </c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9"/>
    </row>
    <row r="131" spans="2:35">
      <c r="B131" s="76" t="s">
        <v>1669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174">
        <v>4.2000000000000003E-2</v>
      </c>
      <c r="M131" s="175"/>
      <c r="N131" s="175"/>
      <c r="O131" s="175"/>
      <c r="P131" s="175"/>
      <c r="Q131" s="175"/>
      <c r="R131" s="175"/>
      <c r="S131" s="165" t="s">
        <v>2345</v>
      </c>
      <c r="T131" s="166"/>
      <c r="U131" s="167"/>
      <c r="V131" s="85" t="s">
        <v>187</v>
      </c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9"/>
    </row>
    <row r="132" spans="2:35">
      <c r="B132" s="76" t="s">
        <v>1670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174">
        <v>4.2999999999999997E-2</v>
      </c>
      <c r="M132" s="175"/>
      <c r="N132" s="175"/>
      <c r="O132" s="175"/>
      <c r="P132" s="175"/>
      <c r="Q132" s="175"/>
      <c r="R132" s="175"/>
      <c r="S132" s="165" t="s">
        <v>2345</v>
      </c>
      <c r="T132" s="166"/>
      <c r="U132" s="167"/>
      <c r="V132" s="85" t="s">
        <v>192</v>
      </c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9"/>
    </row>
    <row r="133" spans="2:35">
      <c r="B133" s="76" t="s">
        <v>1671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174">
        <v>4.3999999999999997E-2</v>
      </c>
      <c r="M133" s="175"/>
      <c r="N133" s="175"/>
      <c r="O133" s="175"/>
      <c r="P133" s="175"/>
      <c r="Q133" s="175"/>
      <c r="R133" s="175"/>
      <c r="S133" s="165" t="s">
        <v>2345</v>
      </c>
      <c r="T133" s="166"/>
      <c r="U133" s="167"/>
      <c r="V133" s="85" t="s">
        <v>197</v>
      </c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9"/>
    </row>
    <row r="134" spans="2:35">
      <c r="B134" s="76" t="s">
        <v>1672</v>
      </c>
      <c r="C134" s="77"/>
      <c r="D134" s="77"/>
      <c r="E134" s="77"/>
      <c r="F134" s="77"/>
      <c r="G134" s="77"/>
      <c r="H134" s="77"/>
      <c r="I134" s="77"/>
      <c r="J134" s="77"/>
      <c r="K134" s="84"/>
      <c r="L134" s="174">
        <v>4.4999999999999998E-2</v>
      </c>
      <c r="M134" s="175"/>
      <c r="N134" s="175"/>
      <c r="O134" s="175"/>
      <c r="P134" s="175"/>
      <c r="Q134" s="175"/>
      <c r="R134" s="175"/>
      <c r="S134" s="165" t="s">
        <v>2345</v>
      </c>
      <c r="T134" s="166"/>
      <c r="U134" s="167"/>
      <c r="V134" s="85" t="s">
        <v>202</v>
      </c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9"/>
    </row>
    <row r="135" spans="2:35">
      <c r="B135" s="76" t="s">
        <v>1673</v>
      </c>
      <c r="C135" s="77"/>
      <c r="D135" s="77"/>
      <c r="E135" s="77"/>
      <c r="F135" s="77"/>
      <c r="G135" s="77"/>
      <c r="H135" s="77"/>
      <c r="I135" s="77"/>
      <c r="J135" s="77"/>
      <c r="K135" s="84"/>
      <c r="L135" s="179">
        <v>0</v>
      </c>
      <c r="M135" s="180"/>
      <c r="N135" s="180"/>
      <c r="O135" s="180"/>
      <c r="P135" s="180"/>
      <c r="Q135" s="180"/>
      <c r="R135" s="180"/>
      <c r="S135" s="165" t="s">
        <v>2345</v>
      </c>
      <c r="T135" s="166"/>
      <c r="U135" s="167"/>
      <c r="V135" s="85" t="s">
        <v>207</v>
      </c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9"/>
    </row>
    <row r="136" spans="2:35">
      <c r="B136" s="76" t="s">
        <v>1674</v>
      </c>
      <c r="C136" s="77"/>
      <c r="D136" s="77"/>
      <c r="E136" s="77"/>
      <c r="F136" s="77"/>
      <c r="G136" s="77"/>
      <c r="H136" s="77"/>
      <c r="I136" s="77"/>
      <c r="J136" s="77"/>
      <c r="K136" s="84"/>
      <c r="L136" s="174">
        <v>4.7E-2</v>
      </c>
      <c r="M136" s="175"/>
      <c r="N136" s="175"/>
      <c r="O136" s="175"/>
      <c r="P136" s="175"/>
      <c r="Q136" s="175"/>
      <c r="R136" s="175"/>
      <c r="S136" s="165" t="s">
        <v>2345</v>
      </c>
      <c r="T136" s="166"/>
      <c r="U136" s="167"/>
      <c r="V136" s="85" t="s">
        <v>212</v>
      </c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9"/>
    </row>
  </sheetData>
  <mergeCells count="537">
    <mergeCell ref="AD83:AH83"/>
    <mergeCell ref="AU35:AX35"/>
    <mergeCell ref="AY35:BC35"/>
    <mergeCell ref="B46:G46"/>
    <mergeCell ref="H46:L46"/>
    <mergeCell ref="M46:AA46"/>
    <mergeCell ref="AB46:AF46"/>
    <mergeCell ref="AG46:AJ46"/>
    <mergeCell ref="AR46:AT46"/>
    <mergeCell ref="AU46:AX46"/>
    <mergeCell ref="AY46:BC46"/>
    <mergeCell ref="AU38:AX38"/>
    <mergeCell ref="AY38:BC38"/>
    <mergeCell ref="AU39:AX39"/>
    <mergeCell ref="AY39:BC39"/>
    <mergeCell ref="AU42:AX42"/>
    <mergeCell ref="AY42:BC42"/>
    <mergeCell ref="AB43:AF43"/>
    <mergeCell ref="AG43:AJ43"/>
    <mergeCell ref="AG42:AJ42"/>
    <mergeCell ref="AR42:AT42"/>
    <mergeCell ref="B43:G43"/>
    <mergeCell ref="H43:L43"/>
    <mergeCell ref="M43:AA43"/>
    <mergeCell ref="B39:G39"/>
    <mergeCell ref="AU33:AX33"/>
    <mergeCell ref="AY33:BC33"/>
    <mergeCell ref="X100:Z100"/>
    <mergeCell ref="AA100:AC100"/>
    <mergeCell ref="AD100:AH100"/>
    <mergeCell ref="W64:AJ64"/>
    <mergeCell ref="B59:G59"/>
    <mergeCell ref="B60:G60"/>
    <mergeCell ref="B57:G57"/>
    <mergeCell ref="B58:G58"/>
    <mergeCell ref="O58:R58"/>
    <mergeCell ref="AA70:AC70"/>
    <mergeCell ref="AD70:AH70"/>
    <mergeCell ref="AI70:AV70"/>
    <mergeCell ref="X71:Z71"/>
    <mergeCell ref="AA71:AC71"/>
    <mergeCell ref="AD71:AH71"/>
    <mergeCell ref="B65:G65"/>
    <mergeCell ref="B35:G35"/>
    <mergeCell ref="H35:L35"/>
    <mergeCell ref="M35:AA35"/>
    <mergeCell ref="AB35:AF35"/>
    <mergeCell ref="AG35:AJ35"/>
    <mergeCell ref="AR35:AT35"/>
    <mergeCell ref="AI103:AK103"/>
    <mergeCell ref="B34:G34"/>
    <mergeCell ref="H34:L34"/>
    <mergeCell ref="M34:AA34"/>
    <mergeCell ref="AB34:AF34"/>
    <mergeCell ref="AG34:AJ34"/>
    <mergeCell ref="AR34:AT34"/>
    <mergeCell ref="AU34:AX34"/>
    <mergeCell ref="AY34:BC34"/>
    <mergeCell ref="X88:Z88"/>
    <mergeCell ref="AA88:AC88"/>
    <mergeCell ref="AD88:AH88"/>
    <mergeCell ref="B51:G51"/>
    <mergeCell ref="B49:G49"/>
    <mergeCell ref="AI49:AK49"/>
    <mergeCell ref="AL49:AY49"/>
    <mergeCell ref="B50:G50"/>
    <mergeCell ref="AI50:AK50"/>
    <mergeCell ref="AI51:AK51"/>
    <mergeCell ref="B53:G53"/>
    <mergeCell ref="AI53:AK53"/>
    <mergeCell ref="B61:G61"/>
    <mergeCell ref="B64:G64"/>
    <mergeCell ref="H64:V64"/>
    <mergeCell ref="H25:L25"/>
    <mergeCell ref="H26:L26"/>
    <mergeCell ref="H27:L27"/>
    <mergeCell ref="H29:L29"/>
    <mergeCell ref="H31:L31"/>
    <mergeCell ref="H58:L58"/>
    <mergeCell ref="H59:L59"/>
    <mergeCell ref="H60:L60"/>
    <mergeCell ref="H61:L61"/>
    <mergeCell ref="H51:I51"/>
    <mergeCell ref="H49:I49"/>
    <mergeCell ref="J49:X49"/>
    <mergeCell ref="H50:I50"/>
    <mergeCell ref="H53:I53"/>
    <mergeCell ref="M61:N61"/>
    <mergeCell ref="O61:R61"/>
    <mergeCell ref="S57:AF57"/>
    <mergeCell ref="M59:N59"/>
    <mergeCell ref="O59:R59"/>
    <mergeCell ref="M60:N60"/>
    <mergeCell ref="O60:R60"/>
    <mergeCell ref="M57:N57"/>
    <mergeCell ref="O57:R57"/>
    <mergeCell ref="M58:N58"/>
    <mergeCell ref="AG26:AJ26"/>
    <mergeCell ref="AR26:AT26"/>
    <mergeCell ref="AU26:AX26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5:G25"/>
    <mergeCell ref="M25:AA25"/>
    <mergeCell ref="AB25:AF25"/>
    <mergeCell ref="AG25:AJ25"/>
    <mergeCell ref="AR25:AT25"/>
    <mergeCell ref="AU25:AX25"/>
    <mergeCell ref="AY25:BC25"/>
    <mergeCell ref="B31:G31"/>
    <mergeCell ref="M31:AA31"/>
    <mergeCell ref="AB31:AF31"/>
    <mergeCell ref="AG31:AJ31"/>
    <mergeCell ref="AR31:AT31"/>
    <mergeCell ref="AU31:AX31"/>
    <mergeCell ref="AY31:BC31"/>
    <mergeCell ref="B29:G29"/>
    <mergeCell ref="M29:AA29"/>
    <mergeCell ref="AB29:AF29"/>
    <mergeCell ref="AG29:AJ29"/>
    <mergeCell ref="AR29:AT29"/>
    <mergeCell ref="AU29:AX29"/>
    <mergeCell ref="AY29:BC29"/>
    <mergeCell ref="B26:G26"/>
    <mergeCell ref="M26:AA26"/>
    <mergeCell ref="AB26:AF26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5:BC15"/>
    <mergeCell ref="B16:G16"/>
    <mergeCell ref="M16:AA16"/>
    <mergeCell ref="AB16:AF16"/>
    <mergeCell ref="AG16:AJ16"/>
    <mergeCell ref="AR16:AT16"/>
    <mergeCell ref="AU16:AX16"/>
    <mergeCell ref="AY16:BC16"/>
    <mergeCell ref="B15:G15"/>
    <mergeCell ref="M15:AA15"/>
    <mergeCell ref="AB15:AF15"/>
    <mergeCell ref="AG15:AJ15"/>
    <mergeCell ref="AR15:AT15"/>
    <mergeCell ref="AU15:AX15"/>
    <mergeCell ref="H15:L15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B66:G66"/>
    <mergeCell ref="B70:G70"/>
    <mergeCell ref="H70:O70"/>
    <mergeCell ref="P70:W70"/>
    <mergeCell ref="X70:Z70"/>
    <mergeCell ref="X77:Z77"/>
    <mergeCell ref="AA77:AC77"/>
    <mergeCell ref="AD77:AH77"/>
    <mergeCell ref="X79:Z79"/>
    <mergeCell ref="AA79:AC79"/>
    <mergeCell ref="AD79:AH79"/>
    <mergeCell ref="X72:Z72"/>
    <mergeCell ref="AA72:AC72"/>
    <mergeCell ref="AD72:AH72"/>
    <mergeCell ref="X78:Z78"/>
    <mergeCell ref="AA78:AC78"/>
    <mergeCell ref="AD78:AH78"/>
    <mergeCell ref="X73:Z73"/>
    <mergeCell ref="AA73:AC73"/>
    <mergeCell ref="AD73:AH73"/>
    <mergeCell ref="AD98:AH98"/>
    <mergeCell ref="X99:Z99"/>
    <mergeCell ref="AA99:AC99"/>
    <mergeCell ref="AD99:AH99"/>
    <mergeCell ref="X101:Z101"/>
    <mergeCell ref="AA101:AC101"/>
    <mergeCell ref="AD101:AH101"/>
    <mergeCell ref="X90:Z90"/>
    <mergeCell ref="AA90:AC90"/>
    <mergeCell ref="AD90:AH90"/>
    <mergeCell ref="AD104:AH104"/>
    <mergeCell ref="X105:Z105"/>
    <mergeCell ref="AA105:AC105"/>
    <mergeCell ref="AD105:AH105"/>
    <mergeCell ref="X102:Z102"/>
    <mergeCell ref="AA102:AC102"/>
    <mergeCell ref="AD102:AH102"/>
    <mergeCell ref="X103:Z103"/>
    <mergeCell ref="AA103:AC103"/>
    <mergeCell ref="AD103:AH103"/>
    <mergeCell ref="AD108:AH108"/>
    <mergeCell ref="X109:Z109"/>
    <mergeCell ref="AA109:AC109"/>
    <mergeCell ref="AD109:AH109"/>
    <mergeCell ref="X106:Z106"/>
    <mergeCell ref="AA106:AC106"/>
    <mergeCell ref="AD106:AH106"/>
    <mergeCell ref="X107:Z107"/>
    <mergeCell ref="AA107:AC107"/>
    <mergeCell ref="AD107:AH107"/>
    <mergeCell ref="AU32:AX32"/>
    <mergeCell ref="AY32:BC32"/>
    <mergeCell ref="B28:G28"/>
    <mergeCell ref="H28:L28"/>
    <mergeCell ref="M28:AA28"/>
    <mergeCell ref="AB28:AF28"/>
    <mergeCell ref="AG28:AJ28"/>
    <mergeCell ref="AR28:AT28"/>
    <mergeCell ref="AU28:AX28"/>
    <mergeCell ref="AY28:BC28"/>
    <mergeCell ref="B30:G30"/>
    <mergeCell ref="H30:L30"/>
    <mergeCell ref="M30:AA30"/>
    <mergeCell ref="AB30:AF30"/>
    <mergeCell ref="AG30:AJ30"/>
    <mergeCell ref="AR30:AT30"/>
    <mergeCell ref="AU30:AX30"/>
    <mergeCell ref="AY30:BC30"/>
    <mergeCell ref="B32:G32"/>
    <mergeCell ref="H32:L32"/>
    <mergeCell ref="M32:AA32"/>
    <mergeCell ref="AB32:AF32"/>
    <mergeCell ref="AG32:AJ32"/>
    <mergeCell ref="AR32:AT32"/>
    <mergeCell ref="B33:G33"/>
    <mergeCell ref="H33:L33"/>
    <mergeCell ref="M33:AA33"/>
    <mergeCell ref="AB33:AF33"/>
    <mergeCell ref="AG33:AJ33"/>
    <mergeCell ref="AR33:AT33"/>
    <mergeCell ref="AB38:AF38"/>
    <mergeCell ref="AG38:AJ38"/>
    <mergeCell ref="AR38:AT38"/>
    <mergeCell ref="B36:G36"/>
    <mergeCell ref="H36:L36"/>
    <mergeCell ref="M36:AA36"/>
    <mergeCell ref="AB36:AF36"/>
    <mergeCell ref="AG36:AJ36"/>
    <mergeCell ref="AR36:AT36"/>
    <mergeCell ref="B38:G38"/>
    <mergeCell ref="H38:L38"/>
    <mergeCell ref="M38:AA38"/>
    <mergeCell ref="H39:L39"/>
    <mergeCell ref="M39:AA39"/>
    <mergeCell ref="AB39:AF39"/>
    <mergeCell ref="AG39:AJ39"/>
    <mergeCell ref="AR39:AT39"/>
    <mergeCell ref="AR43:AT43"/>
    <mergeCell ref="AU43:AX43"/>
    <mergeCell ref="AY43:BC43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B40:AF40"/>
    <mergeCell ref="AG40:AJ40"/>
    <mergeCell ref="AR40:AT40"/>
    <mergeCell ref="AU40:AX40"/>
    <mergeCell ref="AY40:BC40"/>
    <mergeCell ref="B41:G41"/>
    <mergeCell ref="H41:L41"/>
    <mergeCell ref="M41:AA41"/>
    <mergeCell ref="AR45:AT45"/>
    <mergeCell ref="AU45:AX45"/>
    <mergeCell ref="AY45:BC45"/>
    <mergeCell ref="X96:Z96"/>
    <mergeCell ref="AA96:AC96"/>
    <mergeCell ref="AD96:AH96"/>
    <mergeCell ref="B52:G52"/>
    <mergeCell ref="H52:I52"/>
    <mergeCell ref="AI52:AK52"/>
    <mergeCell ref="B67:G67"/>
    <mergeCell ref="X94:Z94"/>
    <mergeCell ref="AA94:AC94"/>
    <mergeCell ref="AD94:AH94"/>
    <mergeCell ref="X80:Z80"/>
    <mergeCell ref="AA80:AC80"/>
    <mergeCell ref="AD80:AH80"/>
    <mergeCell ref="X89:Z89"/>
    <mergeCell ref="AA89:AC89"/>
    <mergeCell ref="AD89:AH89"/>
    <mergeCell ref="X82:Z82"/>
    <mergeCell ref="AA82:AC82"/>
    <mergeCell ref="AD82:AH82"/>
    <mergeCell ref="X81:Z81"/>
    <mergeCell ref="AA81:AC81"/>
    <mergeCell ref="AB45:AF45"/>
    <mergeCell ref="AG45:AJ45"/>
    <mergeCell ref="AD81:AH81"/>
    <mergeCell ref="X86:Z86"/>
    <mergeCell ref="AA86:AC86"/>
    <mergeCell ref="AD86:AH86"/>
    <mergeCell ref="X93:Z93"/>
    <mergeCell ref="AA93:AC93"/>
    <mergeCell ref="AD93:AH93"/>
    <mergeCell ref="X84:Z84"/>
    <mergeCell ref="AA84:AC84"/>
    <mergeCell ref="AD84:AH84"/>
    <mergeCell ref="X85:Z85"/>
    <mergeCell ref="AA85:AC85"/>
    <mergeCell ref="AD85:AH85"/>
    <mergeCell ref="X87:Z87"/>
    <mergeCell ref="AA87:AC87"/>
    <mergeCell ref="AD87:AH87"/>
    <mergeCell ref="X91:Z91"/>
    <mergeCell ref="AA91:AC91"/>
    <mergeCell ref="AD91:AH91"/>
    <mergeCell ref="X92:Z92"/>
    <mergeCell ref="AA92:AC92"/>
    <mergeCell ref="AD92:AH92"/>
    <mergeCell ref="AU36:AX36"/>
    <mergeCell ref="AY36:BC3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122:K122"/>
    <mergeCell ref="L122:R122"/>
    <mergeCell ref="L123:R123"/>
    <mergeCell ref="L124:R124"/>
    <mergeCell ref="L125:R125"/>
    <mergeCell ref="L126:R126"/>
    <mergeCell ref="B40:G40"/>
    <mergeCell ref="H40:L40"/>
    <mergeCell ref="M40:AA40"/>
    <mergeCell ref="X97:Z97"/>
    <mergeCell ref="AA97:AC97"/>
    <mergeCell ref="B42:G42"/>
    <mergeCell ref="H42:L42"/>
    <mergeCell ref="M42:AA42"/>
    <mergeCell ref="AB42:AF42"/>
    <mergeCell ref="B116:K116"/>
    <mergeCell ref="B117:K117"/>
    <mergeCell ref="B118:K118"/>
    <mergeCell ref="X110:Z110"/>
    <mergeCell ref="AA110:AC110"/>
    <mergeCell ref="AD110:AH110"/>
    <mergeCell ref="B115:K115"/>
    <mergeCell ref="L115:R115"/>
    <mergeCell ref="V115:AI115"/>
    <mergeCell ref="M45:AA45"/>
    <mergeCell ref="L132:R132"/>
    <mergeCell ref="L133:R133"/>
    <mergeCell ref="L134:R134"/>
    <mergeCell ref="L135:R135"/>
    <mergeCell ref="L136:R136"/>
    <mergeCell ref="L127:R127"/>
    <mergeCell ref="L128:R128"/>
    <mergeCell ref="L129:R129"/>
    <mergeCell ref="L130:R130"/>
    <mergeCell ref="L131:R131"/>
    <mergeCell ref="X108:Z108"/>
    <mergeCell ref="AA108:AC108"/>
    <mergeCell ref="X104:Z104"/>
    <mergeCell ref="AA104:AC104"/>
    <mergeCell ref="X98:Z98"/>
    <mergeCell ref="AA98:AC98"/>
    <mergeCell ref="X83:Z83"/>
    <mergeCell ref="AA83:AC83"/>
    <mergeCell ref="S124:U124"/>
    <mergeCell ref="B121:K121"/>
    <mergeCell ref="L121:R121"/>
    <mergeCell ref="AB41:AF41"/>
    <mergeCell ref="AG41:AJ41"/>
    <mergeCell ref="AR41:AT41"/>
    <mergeCell ref="AU41:AX41"/>
    <mergeCell ref="AY41:BC41"/>
    <mergeCell ref="B120:K120"/>
    <mergeCell ref="X74:Z74"/>
    <mergeCell ref="AA74:AC74"/>
    <mergeCell ref="AD74:AH74"/>
    <mergeCell ref="X95:Z95"/>
    <mergeCell ref="AA95:AC95"/>
    <mergeCell ref="AD95:AH95"/>
    <mergeCell ref="AD97:AH97"/>
    <mergeCell ref="X75:Z75"/>
    <mergeCell ref="AA75:AC75"/>
    <mergeCell ref="AD75:AH75"/>
    <mergeCell ref="X76:Z76"/>
    <mergeCell ref="AA76:AC76"/>
    <mergeCell ref="AD76:AH76"/>
    <mergeCell ref="B45:G45"/>
    <mergeCell ref="H45:L45"/>
    <mergeCell ref="S134:U134"/>
    <mergeCell ref="S135:U135"/>
    <mergeCell ref="S136:U136"/>
    <mergeCell ref="B119:K119"/>
    <mergeCell ref="S119:U119"/>
    <mergeCell ref="B5:K5"/>
    <mergeCell ref="L5:U5"/>
    <mergeCell ref="S125:U125"/>
    <mergeCell ref="S126:U126"/>
    <mergeCell ref="S127:U127"/>
    <mergeCell ref="S128:U128"/>
    <mergeCell ref="S129:U129"/>
    <mergeCell ref="S130:U130"/>
    <mergeCell ref="S131:U131"/>
    <mergeCell ref="S132:U132"/>
    <mergeCell ref="S133:U133"/>
    <mergeCell ref="S115:U115"/>
    <mergeCell ref="S116:U116"/>
    <mergeCell ref="S117:U117"/>
    <mergeCell ref="S118:U118"/>
    <mergeCell ref="S120:U120"/>
    <mergeCell ref="S121:U121"/>
    <mergeCell ref="S122:U122"/>
    <mergeCell ref="S123:U123"/>
  </mergeCells>
  <phoneticPr fontId="1" type="noConversion"/>
  <dataValidations count="7">
    <dataValidation type="list" allowBlank="1" showInputMessage="1" showErrorMessage="1" sqref="H50:H53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0:AK53 AR9:AT46">
      <formula1>"DEV,UAT,PROD,SHARED"</formula1>
    </dataValidation>
    <dataValidation type="list" allowBlank="1" showInputMessage="1" showErrorMessage="1" sqref="AB9:AF46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46">
      <formula1>"RELOAD,USE_THE_EXISTING_ONE"</formula1>
    </dataValidation>
    <dataValidation type="list" allowBlank="1" showInputMessage="1" showErrorMessage="1" sqref="AA71:AC110">
      <formula1>"DEV,UAT,PROD,SHARED,NOT_IN_USE"</formula1>
    </dataValidation>
    <dataValidation type="list" allowBlank="1" showInputMessage="1" showErrorMessage="1" sqref="S116:S136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L23" sqref="L23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136</v>
      </c>
    </row>
    <row r="10" spans="2:35" ht="27" customHeight="1">
      <c r="B10" s="212" t="s">
        <v>137</v>
      </c>
      <c r="C10" s="212"/>
      <c r="D10" s="212"/>
      <c r="E10" s="212"/>
      <c r="F10" s="209" t="s">
        <v>138</v>
      </c>
      <c r="G10" s="210"/>
      <c r="H10" s="210"/>
      <c r="I10" s="210"/>
      <c r="J10" s="210"/>
      <c r="K10" s="211"/>
      <c r="L10" s="212" t="s">
        <v>139</v>
      </c>
      <c r="M10" s="212"/>
      <c r="N10" s="212"/>
      <c r="O10" s="212"/>
      <c r="P10" s="212"/>
      <c r="Q10" s="212"/>
      <c r="R10" s="213" t="s">
        <v>140</v>
      </c>
      <c r="S10" s="214"/>
      <c r="T10" s="214"/>
      <c r="U10" s="215"/>
      <c r="V10" s="212" t="s">
        <v>141</v>
      </c>
      <c r="W10" s="212"/>
      <c r="X10" s="212"/>
      <c r="Y10" s="212"/>
      <c r="Z10" s="212" t="s">
        <v>142</v>
      </c>
      <c r="AA10" s="212"/>
      <c r="AB10" s="212"/>
      <c r="AC10" s="212"/>
      <c r="AD10" s="213" t="s">
        <v>143</v>
      </c>
      <c r="AE10" s="214"/>
      <c r="AF10" s="214"/>
      <c r="AG10" s="214"/>
      <c r="AH10" s="215"/>
    </row>
    <row r="11" spans="2:35">
      <c r="B11" s="10" t="s">
        <v>144</v>
      </c>
      <c r="C11" s="11"/>
      <c r="D11" s="11"/>
      <c r="E11" s="12"/>
      <c r="F11" s="10" t="s">
        <v>145</v>
      </c>
      <c r="G11" s="11"/>
      <c r="H11" s="11"/>
      <c r="I11" s="11"/>
      <c r="J11" s="11"/>
      <c r="K11" s="12"/>
      <c r="L11" s="13" t="s">
        <v>146</v>
      </c>
      <c r="M11" s="14"/>
      <c r="N11" s="14"/>
      <c r="O11" s="14"/>
      <c r="P11" s="14"/>
      <c r="Q11" s="15"/>
      <c r="R11" s="206">
        <v>0.23</v>
      </c>
      <c r="S11" s="207"/>
      <c r="T11" s="207"/>
      <c r="U11" s="208"/>
      <c r="V11" s="16" t="s">
        <v>147</v>
      </c>
      <c r="W11" s="17"/>
      <c r="X11" s="17"/>
      <c r="Y11" s="18"/>
      <c r="Z11" s="16" t="s">
        <v>148</v>
      </c>
      <c r="AA11" s="17"/>
      <c r="AB11" s="17"/>
      <c r="AC11" s="18"/>
      <c r="AD11" s="16" t="s">
        <v>149</v>
      </c>
      <c r="AE11" s="17"/>
      <c r="AF11" s="17"/>
      <c r="AG11" s="17"/>
      <c r="AH11" s="18"/>
      <c r="AI11" s="19"/>
    </row>
    <row r="12" spans="2:35">
      <c r="B12" s="10" t="s">
        <v>150</v>
      </c>
      <c r="C12" s="11"/>
      <c r="D12" s="11"/>
      <c r="E12" s="12"/>
      <c r="F12" s="10" t="s">
        <v>151</v>
      </c>
      <c r="G12" s="11"/>
      <c r="H12" s="11"/>
      <c r="I12" s="11"/>
      <c r="J12" s="11"/>
      <c r="K12" s="12"/>
      <c r="L12" s="13" t="s">
        <v>152</v>
      </c>
      <c r="M12" s="14"/>
      <c r="N12" s="14"/>
      <c r="O12" s="14"/>
      <c r="P12" s="14"/>
      <c r="Q12" s="15"/>
      <c r="R12" s="206">
        <v>1.23</v>
      </c>
      <c r="S12" s="207"/>
      <c r="T12" s="207"/>
      <c r="U12" s="208"/>
      <c r="V12" s="16" t="s">
        <v>1506</v>
      </c>
      <c r="W12" s="17"/>
      <c r="X12" s="17"/>
      <c r="Y12" s="18"/>
      <c r="Z12" s="16" t="s">
        <v>153</v>
      </c>
      <c r="AA12" s="17"/>
      <c r="AB12" s="17"/>
      <c r="AC12" s="18"/>
      <c r="AD12" s="16" t="s">
        <v>154</v>
      </c>
      <c r="AE12" s="17"/>
      <c r="AF12" s="17"/>
      <c r="AG12" s="17"/>
      <c r="AH12" s="18"/>
      <c r="AI12" s="19"/>
    </row>
    <row r="13" spans="2:35">
      <c r="B13" s="10" t="s">
        <v>155</v>
      </c>
      <c r="C13" s="11"/>
      <c r="D13" s="11"/>
      <c r="E13" s="12"/>
      <c r="F13" s="10" t="s">
        <v>156</v>
      </c>
      <c r="G13" s="11"/>
      <c r="H13" s="11"/>
      <c r="I13" s="11"/>
      <c r="J13" s="11"/>
      <c r="K13" s="12"/>
      <c r="L13" s="13" t="s">
        <v>157</v>
      </c>
      <c r="M13" s="14"/>
      <c r="N13" s="14"/>
      <c r="O13" s="14"/>
      <c r="P13" s="14"/>
      <c r="Q13" s="15"/>
      <c r="R13" s="206">
        <v>2.23</v>
      </c>
      <c r="S13" s="207"/>
      <c r="T13" s="207"/>
      <c r="U13" s="208"/>
      <c r="V13" s="16" t="s">
        <v>147</v>
      </c>
      <c r="W13" s="17"/>
      <c r="X13" s="17"/>
      <c r="Y13" s="18"/>
      <c r="Z13" s="16" t="s">
        <v>158</v>
      </c>
      <c r="AA13" s="17"/>
      <c r="AB13" s="17"/>
      <c r="AC13" s="18"/>
      <c r="AD13" s="16" t="s">
        <v>159</v>
      </c>
      <c r="AE13" s="17"/>
      <c r="AF13" s="17"/>
      <c r="AG13" s="17"/>
      <c r="AH13" s="18"/>
      <c r="AI13" s="19"/>
    </row>
    <row r="14" spans="2:35">
      <c r="B14" s="10" t="s">
        <v>160</v>
      </c>
      <c r="C14" s="11"/>
      <c r="D14" s="11"/>
      <c r="E14" s="12"/>
      <c r="F14" s="10" t="s">
        <v>161</v>
      </c>
      <c r="G14" s="11"/>
      <c r="H14" s="11"/>
      <c r="I14" s="11"/>
      <c r="J14" s="11"/>
      <c r="K14" s="12"/>
      <c r="L14" s="13" t="s">
        <v>162</v>
      </c>
      <c r="M14" s="14"/>
      <c r="N14" s="14"/>
      <c r="O14" s="14"/>
      <c r="P14" s="14"/>
      <c r="Q14" s="15"/>
      <c r="R14" s="206">
        <v>3.23</v>
      </c>
      <c r="S14" s="207"/>
      <c r="T14" s="207"/>
      <c r="U14" s="208"/>
      <c r="V14" s="16" t="s">
        <v>147</v>
      </c>
      <c r="W14" s="17"/>
      <c r="X14" s="17"/>
      <c r="Y14" s="18"/>
      <c r="Z14" s="16" t="s">
        <v>163</v>
      </c>
      <c r="AA14" s="17"/>
      <c r="AB14" s="17"/>
      <c r="AC14" s="18"/>
      <c r="AD14" s="16" t="s">
        <v>164</v>
      </c>
      <c r="AE14" s="17"/>
      <c r="AF14" s="17"/>
      <c r="AG14" s="17"/>
      <c r="AH14" s="18"/>
      <c r="AI14" s="19"/>
    </row>
    <row r="15" spans="2:35">
      <c r="B15" s="10" t="s">
        <v>165</v>
      </c>
      <c r="C15" s="11"/>
      <c r="D15" s="11"/>
      <c r="E15" s="12"/>
      <c r="F15" s="10" t="s">
        <v>166</v>
      </c>
      <c r="G15" s="11"/>
      <c r="H15" s="11"/>
      <c r="I15" s="11"/>
      <c r="J15" s="11"/>
      <c r="K15" s="12"/>
      <c r="L15" s="13" t="s">
        <v>167</v>
      </c>
      <c r="M15" s="14"/>
      <c r="N15" s="14"/>
      <c r="O15" s="14"/>
      <c r="P15" s="14"/>
      <c r="Q15" s="15"/>
      <c r="R15" s="206">
        <v>4.2300000000000004</v>
      </c>
      <c r="S15" s="207"/>
      <c r="T15" s="207"/>
      <c r="U15" s="208"/>
      <c r="V15" s="16" t="s">
        <v>1507</v>
      </c>
      <c r="W15" s="17"/>
      <c r="X15" s="17"/>
      <c r="Y15" s="18"/>
      <c r="Z15" s="16" t="s">
        <v>168</v>
      </c>
      <c r="AA15" s="17"/>
      <c r="AB15" s="17"/>
      <c r="AC15" s="18"/>
      <c r="AD15" s="16" t="s">
        <v>169</v>
      </c>
      <c r="AE15" s="17"/>
      <c r="AF15" s="17"/>
      <c r="AG15" s="17"/>
      <c r="AH15" s="18"/>
      <c r="AI15" s="19"/>
    </row>
    <row r="16" spans="2:35">
      <c r="B16" s="10" t="s">
        <v>170</v>
      </c>
      <c r="C16" s="11"/>
      <c r="D16" s="11"/>
      <c r="E16" s="12"/>
      <c r="F16" s="10" t="s">
        <v>171</v>
      </c>
      <c r="G16" s="11"/>
      <c r="H16" s="11"/>
      <c r="I16" s="11"/>
      <c r="J16" s="11"/>
      <c r="K16" s="12"/>
      <c r="L16" s="13" t="s">
        <v>172</v>
      </c>
      <c r="M16" s="14"/>
      <c r="N16" s="14"/>
      <c r="O16" s="14"/>
      <c r="P16" s="14"/>
      <c r="Q16" s="15"/>
      <c r="R16" s="206">
        <v>5.23</v>
      </c>
      <c r="S16" s="207"/>
      <c r="T16" s="207"/>
      <c r="U16" s="208"/>
      <c r="V16" s="16" t="s">
        <v>348</v>
      </c>
      <c r="W16" s="17"/>
      <c r="X16" s="17"/>
      <c r="Y16" s="18"/>
      <c r="Z16" s="16" t="s">
        <v>173</v>
      </c>
      <c r="AA16" s="17"/>
      <c r="AB16" s="17"/>
      <c r="AC16" s="18"/>
      <c r="AD16" s="16" t="s">
        <v>174</v>
      </c>
      <c r="AE16" s="17"/>
      <c r="AF16" s="17"/>
      <c r="AG16" s="17"/>
      <c r="AH16" s="18"/>
      <c r="AI16" s="19"/>
    </row>
    <row r="17" spans="2:45">
      <c r="B17" s="10" t="s">
        <v>175</v>
      </c>
      <c r="C17" s="11"/>
      <c r="D17" s="11"/>
      <c r="E17" s="12"/>
      <c r="F17" s="10" t="s">
        <v>176</v>
      </c>
      <c r="G17" s="11"/>
      <c r="H17" s="11"/>
      <c r="I17" s="11"/>
      <c r="J17" s="11"/>
      <c r="K17" s="12"/>
      <c r="L17" s="13" t="s">
        <v>177</v>
      </c>
      <c r="M17" s="14"/>
      <c r="N17" s="14"/>
      <c r="O17" s="14"/>
      <c r="P17" s="14"/>
      <c r="Q17" s="15"/>
      <c r="R17" s="206">
        <v>6.23</v>
      </c>
      <c r="S17" s="207"/>
      <c r="T17" s="207"/>
      <c r="U17" s="208"/>
      <c r="V17" s="16" t="s">
        <v>348</v>
      </c>
      <c r="W17" s="17"/>
      <c r="X17" s="17"/>
      <c r="Y17" s="18"/>
      <c r="Z17" s="16" t="s">
        <v>178</v>
      </c>
      <c r="AA17" s="17"/>
      <c r="AB17" s="17"/>
      <c r="AC17" s="18"/>
      <c r="AD17" s="16" t="s">
        <v>179</v>
      </c>
      <c r="AE17" s="17"/>
      <c r="AF17" s="17"/>
      <c r="AG17" s="17"/>
      <c r="AH17" s="18"/>
      <c r="AI17" s="19"/>
    </row>
    <row r="18" spans="2:45">
      <c r="B18" s="10" t="s">
        <v>180</v>
      </c>
      <c r="C18" s="11"/>
      <c r="D18" s="11"/>
      <c r="E18" s="12"/>
      <c r="F18" s="10" t="s">
        <v>181</v>
      </c>
      <c r="G18" s="11"/>
      <c r="H18" s="11"/>
      <c r="I18" s="11"/>
      <c r="J18" s="11"/>
      <c r="K18" s="12"/>
      <c r="L18" s="13" t="s">
        <v>182</v>
      </c>
      <c r="M18" s="14"/>
      <c r="N18" s="14"/>
      <c r="O18" s="14"/>
      <c r="P18" s="14"/>
      <c r="Q18" s="15"/>
      <c r="R18" s="206">
        <v>7.23</v>
      </c>
      <c r="S18" s="207"/>
      <c r="T18" s="207"/>
      <c r="U18" s="208"/>
      <c r="V18" s="16" t="s">
        <v>1508</v>
      </c>
      <c r="W18" s="17"/>
      <c r="X18" s="17"/>
      <c r="Y18" s="18"/>
      <c r="Z18" s="16" t="s">
        <v>183</v>
      </c>
      <c r="AA18" s="17"/>
      <c r="AB18" s="17"/>
      <c r="AC18" s="18"/>
      <c r="AD18" s="16" t="s">
        <v>184</v>
      </c>
      <c r="AE18" s="17"/>
      <c r="AF18" s="17"/>
      <c r="AG18" s="17"/>
      <c r="AH18" s="18"/>
      <c r="AI18" s="19"/>
    </row>
    <row r="19" spans="2:45">
      <c r="B19" s="10" t="s">
        <v>185</v>
      </c>
      <c r="C19" s="11"/>
      <c r="D19" s="11"/>
      <c r="E19" s="12"/>
      <c r="F19" s="10" t="s">
        <v>186</v>
      </c>
      <c r="G19" s="11"/>
      <c r="H19" s="11"/>
      <c r="I19" s="11"/>
      <c r="J19" s="11"/>
      <c r="K19" s="12"/>
      <c r="L19" s="13" t="s">
        <v>187</v>
      </c>
      <c r="M19" s="14"/>
      <c r="N19" s="14"/>
      <c r="O19" s="14"/>
      <c r="P19" s="14"/>
      <c r="Q19" s="15"/>
      <c r="R19" s="206">
        <v>8.23</v>
      </c>
      <c r="S19" s="207"/>
      <c r="T19" s="207"/>
      <c r="U19" s="208"/>
      <c r="V19" s="16" t="s">
        <v>147</v>
      </c>
      <c r="W19" s="17"/>
      <c r="X19" s="17"/>
      <c r="Y19" s="18"/>
      <c r="Z19" s="16" t="s">
        <v>188</v>
      </c>
      <c r="AA19" s="17"/>
      <c r="AB19" s="17"/>
      <c r="AC19" s="18"/>
      <c r="AD19" s="16" t="s">
        <v>189</v>
      </c>
      <c r="AE19" s="17"/>
      <c r="AF19" s="17"/>
      <c r="AG19" s="17"/>
      <c r="AH19" s="18"/>
      <c r="AI19" s="19"/>
    </row>
    <row r="20" spans="2:45">
      <c r="B20" s="10" t="s">
        <v>190</v>
      </c>
      <c r="C20" s="11"/>
      <c r="D20" s="11"/>
      <c r="E20" s="12"/>
      <c r="F20" s="10" t="s">
        <v>191</v>
      </c>
      <c r="G20" s="11"/>
      <c r="H20" s="11"/>
      <c r="I20" s="11"/>
      <c r="J20" s="11"/>
      <c r="K20" s="12"/>
      <c r="L20" s="13" t="s">
        <v>192</v>
      </c>
      <c r="M20" s="14"/>
      <c r="N20" s="14"/>
      <c r="O20" s="14"/>
      <c r="P20" s="14"/>
      <c r="Q20" s="15"/>
      <c r="R20" s="206">
        <v>9.23</v>
      </c>
      <c r="S20" s="207"/>
      <c r="T20" s="207"/>
      <c r="U20" s="208"/>
      <c r="V20" s="16" t="s">
        <v>1509</v>
      </c>
      <c r="W20" s="17"/>
      <c r="X20" s="17"/>
      <c r="Y20" s="18"/>
      <c r="Z20" s="16" t="s">
        <v>193</v>
      </c>
      <c r="AA20" s="17"/>
      <c r="AB20" s="17"/>
      <c r="AC20" s="18"/>
      <c r="AD20" s="16" t="s">
        <v>194</v>
      </c>
      <c r="AE20" s="17"/>
      <c r="AF20" s="17"/>
      <c r="AG20" s="17"/>
      <c r="AH20" s="18"/>
      <c r="AI20" s="19"/>
    </row>
    <row r="21" spans="2:45">
      <c r="B21" s="10" t="s">
        <v>195</v>
      </c>
      <c r="C21" s="11"/>
      <c r="D21" s="11"/>
      <c r="E21" s="12"/>
      <c r="F21" s="10" t="s">
        <v>196</v>
      </c>
      <c r="G21" s="11"/>
      <c r="H21" s="11"/>
      <c r="I21" s="11"/>
      <c r="J21" s="11"/>
      <c r="K21" s="12"/>
      <c r="L21" s="13" t="s">
        <v>197</v>
      </c>
      <c r="M21" s="14"/>
      <c r="N21" s="14"/>
      <c r="O21" s="14"/>
      <c r="P21" s="14"/>
      <c r="Q21" s="15"/>
      <c r="R21" s="206">
        <v>10.23</v>
      </c>
      <c r="S21" s="207"/>
      <c r="T21" s="207"/>
      <c r="U21" s="208"/>
      <c r="V21" s="16" t="s">
        <v>147</v>
      </c>
      <c r="W21" s="17"/>
      <c r="X21" s="17"/>
      <c r="Y21" s="18"/>
      <c r="Z21" s="16" t="s">
        <v>198</v>
      </c>
      <c r="AA21" s="17"/>
      <c r="AB21" s="17"/>
      <c r="AC21" s="18"/>
      <c r="AD21" s="16" t="s">
        <v>199</v>
      </c>
      <c r="AE21" s="17"/>
      <c r="AF21" s="17"/>
      <c r="AG21" s="17"/>
      <c r="AH21" s="18"/>
      <c r="AI21" s="19"/>
    </row>
    <row r="22" spans="2:45">
      <c r="B22" s="10" t="s">
        <v>200</v>
      </c>
      <c r="C22" s="11"/>
      <c r="D22" s="11"/>
      <c r="E22" s="12"/>
      <c r="F22" s="10" t="s">
        <v>201</v>
      </c>
      <c r="G22" s="11"/>
      <c r="H22" s="11"/>
      <c r="I22" s="11"/>
      <c r="J22" s="11"/>
      <c r="K22" s="12"/>
      <c r="L22" s="13" t="s">
        <v>202</v>
      </c>
      <c r="M22" s="14"/>
      <c r="N22" s="14"/>
      <c r="O22" s="14"/>
      <c r="P22" s="14"/>
      <c r="Q22" s="15"/>
      <c r="R22" s="206">
        <v>11.23</v>
      </c>
      <c r="S22" s="207"/>
      <c r="T22" s="207"/>
      <c r="U22" s="208"/>
      <c r="V22" s="16" t="s">
        <v>147</v>
      </c>
      <c r="W22" s="17"/>
      <c r="X22" s="17"/>
      <c r="Y22" s="18"/>
      <c r="Z22" s="16" t="s">
        <v>203</v>
      </c>
      <c r="AA22" s="17"/>
      <c r="AB22" s="17"/>
      <c r="AC22" s="18"/>
      <c r="AD22" s="16" t="s">
        <v>204</v>
      </c>
      <c r="AE22" s="17"/>
      <c r="AF22" s="17"/>
      <c r="AG22" s="17"/>
      <c r="AH22" s="18"/>
      <c r="AI22" s="19"/>
    </row>
    <row r="23" spans="2:45">
      <c r="B23" s="10" t="s">
        <v>205</v>
      </c>
      <c r="C23" s="11"/>
      <c r="D23" s="11"/>
      <c r="E23" s="12"/>
      <c r="F23" s="10" t="s">
        <v>206</v>
      </c>
      <c r="G23" s="11"/>
      <c r="H23" s="11"/>
      <c r="I23" s="11"/>
      <c r="J23" s="11"/>
      <c r="K23" s="12"/>
      <c r="L23" s="13" t="s">
        <v>207</v>
      </c>
      <c r="M23" s="14"/>
      <c r="N23" s="14"/>
      <c r="O23" s="14"/>
      <c r="P23" s="14"/>
      <c r="Q23" s="15"/>
      <c r="R23" s="206">
        <v>12.23</v>
      </c>
      <c r="S23" s="207"/>
      <c r="T23" s="207"/>
      <c r="U23" s="208"/>
      <c r="V23" s="16" t="s">
        <v>1507</v>
      </c>
      <c r="W23" s="17"/>
      <c r="X23" s="17"/>
      <c r="Y23" s="18"/>
      <c r="Z23" s="16" t="s">
        <v>208</v>
      </c>
      <c r="AA23" s="17"/>
      <c r="AB23" s="17"/>
      <c r="AC23" s="18"/>
      <c r="AD23" s="16" t="s">
        <v>209</v>
      </c>
      <c r="AE23" s="17"/>
      <c r="AF23" s="17"/>
      <c r="AG23" s="17"/>
      <c r="AH23" s="18"/>
      <c r="AI23" s="19"/>
    </row>
    <row r="24" spans="2:45">
      <c r="B24" s="10" t="s">
        <v>210</v>
      </c>
      <c r="C24" s="11"/>
      <c r="D24" s="11"/>
      <c r="E24" s="12"/>
      <c r="F24" s="10" t="s">
        <v>211</v>
      </c>
      <c r="G24" s="11"/>
      <c r="H24" s="11"/>
      <c r="I24" s="11"/>
      <c r="J24" s="11"/>
      <c r="K24" s="12"/>
      <c r="L24" s="13" t="s">
        <v>212</v>
      </c>
      <c r="M24" s="14"/>
      <c r="N24" s="14"/>
      <c r="O24" s="14"/>
      <c r="P24" s="14"/>
      <c r="Q24" s="15"/>
      <c r="R24" s="206">
        <v>13.23</v>
      </c>
      <c r="S24" s="207"/>
      <c r="T24" s="207"/>
      <c r="U24" s="208"/>
      <c r="V24" s="16" t="s">
        <v>147</v>
      </c>
      <c r="W24" s="17"/>
      <c r="X24" s="17"/>
      <c r="Y24" s="18"/>
      <c r="Z24" s="16" t="s">
        <v>213</v>
      </c>
      <c r="AA24" s="17"/>
      <c r="AB24" s="17"/>
      <c r="AC24" s="18"/>
      <c r="AD24" s="16" t="s">
        <v>214</v>
      </c>
      <c r="AE24" s="17"/>
      <c r="AF24" s="17"/>
      <c r="AG24" s="17"/>
      <c r="AH24" s="18"/>
      <c r="AI24" s="19"/>
    </row>
    <row r="27" spans="2:45">
      <c r="B27" s="8" t="s">
        <v>215</v>
      </c>
    </row>
    <row r="28" spans="2:45" ht="14.25" customHeight="1">
      <c r="B28" s="209" t="s">
        <v>216</v>
      </c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1"/>
      <c r="N28" s="212" t="s">
        <v>217</v>
      </c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05" t="s">
        <v>218</v>
      </c>
      <c r="AD28" s="205"/>
      <c r="AE28" s="205"/>
      <c r="AF28" s="204" t="s">
        <v>219</v>
      </c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</row>
    <row r="29" spans="2:45">
      <c r="B29" s="20" t="s">
        <v>220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221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01" t="s">
        <v>51</v>
      </c>
      <c r="AD29" s="202"/>
      <c r="AE29" s="20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01" t="s">
        <v>51</v>
      </c>
      <c r="AD30" s="202"/>
      <c r="AE30" s="20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01" t="s">
        <v>51</v>
      </c>
      <c r="AD31" s="202"/>
      <c r="AE31" s="20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01" t="s">
        <v>51</v>
      </c>
      <c r="AD32" s="202"/>
      <c r="AE32" s="20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01" t="s">
        <v>51</v>
      </c>
      <c r="AD33" s="202"/>
      <c r="AE33" s="20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01" t="s">
        <v>51</v>
      </c>
      <c r="AD34" s="202"/>
      <c r="AE34" s="20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01" t="s">
        <v>51</v>
      </c>
      <c r="AD35" s="202"/>
      <c r="AE35" s="20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34"/>
  <sheetViews>
    <sheetView showGridLines="0" topLeftCell="A244" workbookViewId="0">
      <selection activeCell="G241" sqref="G241:K241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222</v>
      </c>
      <c r="G2" s="41"/>
      <c r="P2" s="42" t="s">
        <v>223</v>
      </c>
      <c r="S2" s="41"/>
      <c r="V2" s="41"/>
      <c r="W2" s="41"/>
    </row>
    <row r="3" spans="1:48" s="42" customFormat="1">
      <c r="B3" s="43" t="s">
        <v>224</v>
      </c>
      <c r="C3" s="43"/>
      <c r="D3" s="43"/>
      <c r="E3" s="43"/>
      <c r="F3" s="43"/>
      <c r="G3" s="219" t="s">
        <v>225</v>
      </c>
      <c r="H3" s="219"/>
      <c r="I3" s="219"/>
      <c r="J3" s="219"/>
      <c r="K3" s="219"/>
    </row>
    <row r="4" spans="1:48" s="42" customFormat="1">
      <c r="B4" s="44" t="s">
        <v>226</v>
      </c>
      <c r="C4" s="44"/>
      <c r="D4" s="44"/>
      <c r="E4" s="44"/>
      <c r="F4" s="44"/>
      <c r="G4" s="220" t="s">
        <v>227</v>
      </c>
      <c r="H4" s="220"/>
      <c r="I4" s="220"/>
      <c r="J4" s="220"/>
      <c r="K4" s="220"/>
    </row>
    <row r="5" spans="1:48" s="45" customFormat="1" ht="27" customHeight="1">
      <c r="B5" s="188" t="s">
        <v>228</v>
      </c>
      <c r="C5" s="189"/>
      <c r="D5" s="189"/>
      <c r="E5" s="189"/>
      <c r="F5" s="190"/>
      <c r="G5" s="188" t="s">
        <v>229</v>
      </c>
      <c r="H5" s="189"/>
      <c r="I5" s="189"/>
      <c r="J5" s="189"/>
      <c r="K5" s="190"/>
      <c r="L5" s="195" t="s">
        <v>230</v>
      </c>
      <c r="M5" s="195"/>
      <c r="N5" s="195" t="s">
        <v>231</v>
      </c>
      <c r="O5" s="195"/>
      <c r="P5" s="188" t="s">
        <v>232</v>
      </c>
      <c r="Q5" s="189"/>
      <c r="R5" s="190"/>
      <c r="S5" s="188" t="s">
        <v>233</v>
      </c>
      <c r="T5" s="189"/>
      <c r="U5" s="190"/>
      <c r="V5" s="235" t="s">
        <v>234</v>
      </c>
      <c r="W5" s="236"/>
      <c r="X5" s="237"/>
      <c r="Y5" s="221" t="s">
        <v>235</v>
      </c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3"/>
      <c r="AK5" s="221" t="s">
        <v>236</v>
      </c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3"/>
    </row>
    <row r="6" spans="1:48">
      <c r="B6" s="232"/>
      <c r="C6" s="233"/>
      <c r="D6" s="233"/>
      <c r="E6" s="233"/>
      <c r="F6" s="234"/>
      <c r="G6" s="232"/>
      <c r="H6" s="233"/>
      <c r="I6" s="233"/>
      <c r="J6" s="233"/>
      <c r="K6" s="234"/>
      <c r="L6" s="46" t="s">
        <v>237</v>
      </c>
      <c r="M6" s="47"/>
      <c r="N6" s="46"/>
      <c r="O6" s="47"/>
      <c r="P6" s="232"/>
      <c r="Q6" s="233"/>
      <c r="R6" s="234"/>
      <c r="S6" s="232"/>
      <c r="T6" s="233"/>
      <c r="U6" s="234"/>
      <c r="V6" s="232" t="s">
        <v>238</v>
      </c>
      <c r="W6" s="233"/>
      <c r="X6" s="234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38" t="s">
        <v>1424</v>
      </c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</row>
    <row r="7" spans="1:48">
      <c r="B7" s="232"/>
      <c r="C7" s="233"/>
      <c r="D7" s="233"/>
      <c r="E7" s="233"/>
      <c r="F7" s="234"/>
      <c r="G7" s="232"/>
      <c r="H7" s="233"/>
      <c r="I7" s="233"/>
      <c r="J7" s="233"/>
      <c r="K7" s="234"/>
      <c r="L7" s="46" t="s">
        <v>239</v>
      </c>
      <c r="M7" s="47"/>
      <c r="N7" s="46"/>
      <c r="O7" s="47"/>
      <c r="P7" s="232"/>
      <c r="Q7" s="233"/>
      <c r="R7" s="234"/>
      <c r="S7" s="232"/>
      <c r="T7" s="233"/>
      <c r="U7" s="234"/>
      <c r="V7" s="232"/>
      <c r="W7" s="233"/>
      <c r="X7" s="234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39"/>
      <c r="AL7" s="239"/>
      <c r="AM7" s="239"/>
      <c r="AN7" s="239"/>
      <c r="AO7" s="239"/>
      <c r="AP7" s="239"/>
      <c r="AQ7" s="239"/>
      <c r="AR7" s="239"/>
      <c r="AS7" s="239"/>
      <c r="AT7" s="239"/>
      <c r="AU7" s="239"/>
      <c r="AV7" s="239"/>
    </row>
    <row r="8" spans="1:48">
      <c r="B8" s="232"/>
      <c r="C8" s="233"/>
      <c r="D8" s="233"/>
      <c r="E8" s="233"/>
      <c r="F8" s="234"/>
      <c r="G8" s="232"/>
      <c r="H8" s="233"/>
      <c r="I8" s="233"/>
      <c r="J8" s="233"/>
      <c r="K8" s="234"/>
      <c r="L8" s="46" t="s">
        <v>240</v>
      </c>
      <c r="M8" s="47"/>
      <c r="N8" s="46"/>
      <c r="O8" s="47"/>
      <c r="P8" s="232"/>
      <c r="Q8" s="233"/>
      <c r="R8" s="234"/>
      <c r="S8" s="232"/>
      <c r="T8" s="233"/>
      <c r="U8" s="234"/>
      <c r="V8" s="232"/>
      <c r="W8" s="233"/>
      <c r="X8" s="234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</row>
    <row r="10" spans="1:48">
      <c r="B10" s="41" t="s">
        <v>241</v>
      </c>
      <c r="G10" s="41"/>
      <c r="P10" s="42" t="s">
        <v>242</v>
      </c>
      <c r="S10" s="41" t="s">
        <v>1559</v>
      </c>
      <c r="V10" s="41"/>
      <c r="W10" s="41"/>
    </row>
    <row r="11" spans="1:48" s="42" customFormat="1">
      <c r="B11" s="43" t="s">
        <v>224</v>
      </c>
      <c r="C11" s="43"/>
      <c r="D11" s="43"/>
      <c r="E11" s="43"/>
      <c r="F11" s="43"/>
      <c r="G11" s="219" t="s">
        <v>225</v>
      </c>
      <c r="H11" s="219"/>
      <c r="I11" s="219"/>
      <c r="J11" s="219"/>
      <c r="K11" s="219"/>
    </row>
    <row r="12" spans="1:48" s="42" customFormat="1">
      <c r="B12" s="44" t="s">
        <v>243</v>
      </c>
      <c r="C12" s="44"/>
      <c r="D12" s="44"/>
      <c r="E12" s="44"/>
      <c r="F12" s="44"/>
      <c r="G12" s="220" t="s">
        <v>244</v>
      </c>
      <c r="H12" s="220"/>
      <c r="I12" s="220"/>
      <c r="J12" s="220"/>
      <c r="K12" s="220"/>
    </row>
    <row r="13" spans="1:48" s="45" customFormat="1" ht="27" customHeight="1">
      <c r="B13" s="188" t="s">
        <v>245</v>
      </c>
      <c r="C13" s="189"/>
      <c r="D13" s="189"/>
      <c r="E13" s="189"/>
      <c r="F13" s="190"/>
      <c r="G13" s="188" t="s">
        <v>246</v>
      </c>
      <c r="H13" s="189"/>
      <c r="I13" s="189"/>
      <c r="J13" s="189"/>
      <c r="K13" s="190"/>
      <c r="L13" s="195" t="s">
        <v>247</v>
      </c>
      <c r="M13" s="195"/>
      <c r="N13" s="195" t="s">
        <v>231</v>
      </c>
      <c r="O13" s="195"/>
      <c r="P13" s="188" t="s">
        <v>248</v>
      </c>
      <c r="Q13" s="189"/>
      <c r="R13" s="190"/>
      <c r="S13" s="188" t="s">
        <v>249</v>
      </c>
      <c r="T13" s="189"/>
      <c r="U13" s="190"/>
      <c r="V13" s="235" t="s">
        <v>234</v>
      </c>
      <c r="W13" s="236"/>
      <c r="X13" s="237"/>
      <c r="Y13" s="221" t="s">
        <v>250</v>
      </c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3"/>
      <c r="AK13" s="221" t="s">
        <v>251</v>
      </c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ht="14.25" customHeight="1">
      <c r="A14" s="40">
        <v>1</v>
      </c>
      <c r="B14" s="168" t="s">
        <v>252</v>
      </c>
      <c r="C14" s="169"/>
      <c r="D14" s="169"/>
      <c r="E14" s="169"/>
      <c r="F14" s="170"/>
      <c r="G14" s="50" t="s">
        <v>253</v>
      </c>
      <c r="H14" s="51"/>
      <c r="I14" s="51"/>
      <c r="J14" s="51"/>
      <c r="K14" s="52"/>
      <c r="L14" s="53" t="s">
        <v>254</v>
      </c>
      <c r="M14" s="54" t="s">
        <v>237</v>
      </c>
      <c r="N14" s="53">
        <v>1</v>
      </c>
      <c r="O14" s="54"/>
      <c r="P14" s="216" t="s">
        <v>255</v>
      </c>
      <c r="Q14" s="217"/>
      <c r="R14" s="218"/>
      <c r="S14" s="216"/>
      <c r="T14" s="217"/>
      <c r="U14" s="218"/>
      <c r="V14" s="232" t="s">
        <v>256</v>
      </c>
      <c r="W14" s="233"/>
      <c r="X14" s="234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1424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68" t="s">
        <v>257</v>
      </c>
      <c r="C15" s="169"/>
      <c r="D15" s="169"/>
      <c r="E15" s="169"/>
      <c r="F15" s="170"/>
      <c r="G15" s="50" t="s">
        <v>258</v>
      </c>
      <c r="H15" s="51"/>
      <c r="I15" s="51"/>
      <c r="J15" s="51"/>
      <c r="K15" s="52"/>
      <c r="L15" s="53" t="s">
        <v>259</v>
      </c>
      <c r="M15" s="54" t="s">
        <v>239</v>
      </c>
      <c r="N15" s="53">
        <v>2</v>
      </c>
      <c r="O15" s="54"/>
      <c r="P15" s="216"/>
      <c r="Q15" s="217"/>
      <c r="R15" s="218"/>
      <c r="S15" s="216"/>
      <c r="T15" s="217"/>
      <c r="U15" s="218"/>
      <c r="V15" s="232"/>
      <c r="W15" s="233"/>
      <c r="X15" s="234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68" t="s">
        <v>260</v>
      </c>
      <c r="C16" s="169"/>
      <c r="D16" s="169"/>
      <c r="E16" s="169"/>
      <c r="F16" s="170"/>
      <c r="G16" s="50" t="s">
        <v>261</v>
      </c>
      <c r="H16" s="51"/>
      <c r="I16" s="51"/>
      <c r="J16" s="51"/>
      <c r="K16" s="52"/>
      <c r="L16" s="53" t="s">
        <v>262</v>
      </c>
      <c r="M16" s="54" t="s">
        <v>240</v>
      </c>
      <c r="N16" s="53">
        <v>3</v>
      </c>
      <c r="O16" s="54"/>
      <c r="P16" s="216"/>
      <c r="Q16" s="217"/>
      <c r="R16" s="218"/>
      <c r="S16" s="216"/>
      <c r="T16" s="217"/>
      <c r="U16" s="218"/>
      <c r="V16" s="232"/>
      <c r="W16" s="233"/>
      <c r="X16" s="234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68" t="s">
        <v>263</v>
      </c>
      <c r="C17" s="169"/>
      <c r="D17" s="169"/>
      <c r="E17" s="169"/>
      <c r="F17" s="170"/>
      <c r="G17" s="50" t="s">
        <v>264</v>
      </c>
      <c r="H17" s="51"/>
      <c r="I17" s="51"/>
      <c r="J17" s="51"/>
      <c r="K17" s="52"/>
      <c r="L17" s="53" t="s">
        <v>265</v>
      </c>
      <c r="M17" s="54" t="s">
        <v>266</v>
      </c>
      <c r="N17" s="53">
        <v>4</v>
      </c>
      <c r="O17" s="54"/>
      <c r="P17" s="216"/>
      <c r="Q17" s="217"/>
      <c r="R17" s="218"/>
      <c r="S17" s="216"/>
      <c r="T17" s="217"/>
      <c r="U17" s="218"/>
      <c r="V17" s="232"/>
      <c r="W17" s="233"/>
      <c r="X17" s="234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68" t="s">
        <v>267</v>
      </c>
      <c r="C18" s="169"/>
      <c r="D18" s="169"/>
      <c r="E18" s="169"/>
      <c r="F18" s="170"/>
      <c r="G18" s="61" t="s">
        <v>268</v>
      </c>
      <c r="H18" s="62"/>
      <c r="I18" s="62"/>
      <c r="J18" s="62"/>
      <c r="K18" s="63"/>
      <c r="L18" s="53" t="s">
        <v>269</v>
      </c>
      <c r="M18" s="54" t="s">
        <v>270</v>
      </c>
      <c r="N18" s="53">
        <v>5</v>
      </c>
      <c r="O18" s="54"/>
      <c r="P18" s="216"/>
      <c r="Q18" s="217"/>
      <c r="R18" s="218"/>
      <c r="S18" s="61"/>
      <c r="T18" s="62"/>
      <c r="U18" s="63"/>
      <c r="V18" s="232"/>
      <c r="W18" s="233"/>
      <c r="X18" s="234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68" t="s">
        <v>271</v>
      </c>
      <c r="C19" s="169"/>
      <c r="D19" s="169"/>
      <c r="E19" s="169"/>
      <c r="F19" s="170"/>
      <c r="G19" s="61" t="s">
        <v>272</v>
      </c>
      <c r="H19" s="62"/>
      <c r="I19" s="62"/>
      <c r="J19" s="62"/>
      <c r="K19" s="63"/>
      <c r="L19" s="53" t="s">
        <v>273</v>
      </c>
      <c r="M19" s="54" t="s">
        <v>274</v>
      </c>
      <c r="N19" s="53">
        <v>6</v>
      </c>
      <c r="O19" s="54"/>
      <c r="P19" s="216"/>
      <c r="Q19" s="217"/>
      <c r="R19" s="218"/>
      <c r="S19" s="61"/>
      <c r="T19" s="62"/>
      <c r="U19" s="63"/>
      <c r="V19" s="232"/>
      <c r="W19" s="233"/>
      <c r="X19" s="234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68" t="s">
        <v>275</v>
      </c>
      <c r="C20" s="169"/>
      <c r="D20" s="169"/>
      <c r="E20" s="169"/>
      <c r="F20" s="170"/>
      <c r="G20" s="61" t="s">
        <v>276</v>
      </c>
      <c r="H20" s="62"/>
      <c r="I20" s="62"/>
      <c r="J20" s="62"/>
      <c r="K20" s="63"/>
      <c r="L20" s="53" t="s">
        <v>277</v>
      </c>
      <c r="M20" s="54" t="s">
        <v>278</v>
      </c>
      <c r="N20" s="53">
        <v>7</v>
      </c>
      <c r="O20" s="54"/>
      <c r="P20" s="216"/>
      <c r="Q20" s="217"/>
      <c r="R20" s="218"/>
      <c r="S20" s="61"/>
      <c r="T20" s="62"/>
      <c r="U20" s="63"/>
      <c r="V20" s="232"/>
      <c r="W20" s="233"/>
      <c r="X20" s="234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68" t="s">
        <v>279</v>
      </c>
      <c r="C21" s="169"/>
      <c r="D21" s="169"/>
      <c r="E21" s="169"/>
      <c r="F21" s="170"/>
      <c r="G21" s="61" t="s">
        <v>280</v>
      </c>
      <c r="H21" s="62"/>
      <c r="I21" s="62"/>
      <c r="J21" s="62"/>
      <c r="K21" s="63"/>
      <c r="L21" s="53" t="s">
        <v>281</v>
      </c>
      <c r="M21" s="54" t="s">
        <v>282</v>
      </c>
      <c r="N21" s="53">
        <v>8</v>
      </c>
      <c r="O21" s="54"/>
      <c r="P21" s="216"/>
      <c r="Q21" s="217"/>
      <c r="R21" s="218"/>
      <c r="S21" s="61"/>
      <c r="T21" s="62"/>
      <c r="U21" s="63"/>
      <c r="V21" s="232"/>
      <c r="W21" s="233"/>
      <c r="X21" s="234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283</v>
      </c>
      <c r="G23" s="41"/>
      <c r="P23" s="42" t="s">
        <v>284</v>
      </c>
      <c r="S23" s="41" t="s">
        <v>1559</v>
      </c>
      <c r="V23" s="41"/>
      <c r="W23" s="41"/>
    </row>
    <row r="24" spans="1:48" s="42" customFormat="1">
      <c r="B24" s="43" t="s">
        <v>224</v>
      </c>
      <c r="C24" s="43"/>
      <c r="D24" s="43"/>
      <c r="E24" s="43"/>
      <c r="F24" s="43"/>
      <c r="G24" s="219" t="s">
        <v>285</v>
      </c>
      <c r="H24" s="219"/>
      <c r="I24" s="219"/>
      <c r="J24" s="219"/>
      <c r="K24" s="219"/>
    </row>
    <row r="25" spans="1:48" s="42" customFormat="1">
      <c r="B25" s="44" t="s">
        <v>226</v>
      </c>
      <c r="C25" s="44"/>
      <c r="D25" s="44"/>
      <c r="E25" s="44"/>
      <c r="F25" s="44"/>
      <c r="G25" s="220" t="s">
        <v>286</v>
      </c>
      <c r="H25" s="220"/>
      <c r="I25" s="220"/>
      <c r="J25" s="220"/>
      <c r="K25" s="220"/>
    </row>
    <row r="26" spans="1:48" s="45" customFormat="1" ht="27" customHeight="1">
      <c r="B26" s="188" t="s">
        <v>245</v>
      </c>
      <c r="C26" s="189"/>
      <c r="D26" s="189"/>
      <c r="E26" s="189"/>
      <c r="F26" s="190"/>
      <c r="G26" s="188" t="s">
        <v>246</v>
      </c>
      <c r="H26" s="189"/>
      <c r="I26" s="189"/>
      <c r="J26" s="189"/>
      <c r="K26" s="190"/>
      <c r="L26" s="195" t="s">
        <v>287</v>
      </c>
      <c r="M26" s="195"/>
      <c r="N26" s="195" t="s">
        <v>288</v>
      </c>
      <c r="O26" s="195"/>
      <c r="P26" s="188" t="s">
        <v>248</v>
      </c>
      <c r="Q26" s="189"/>
      <c r="R26" s="190"/>
      <c r="S26" s="188" t="s">
        <v>249</v>
      </c>
      <c r="T26" s="189"/>
      <c r="U26" s="190"/>
      <c r="V26" s="221" t="s">
        <v>235</v>
      </c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3"/>
      <c r="AH26" s="221" t="s">
        <v>289</v>
      </c>
      <c r="AI26" s="222"/>
      <c r="AJ26" s="222"/>
      <c r="AK26" s="222"/>
      <c r="AL26" s="222"/>
      <c r="AM26" s="222"/>
      <c r="AN26" s="222"/>
      <c r="AO26" s="222"/>
      <c r="AP26" s="222"/>
      <c r="AQ26" s="222"/>
      <c r="AR26" s="222"/>
      <c r="AS26" s="223"/>
    </row>
    <row r="27" spans="1:48" ht="14.25" customHeight="1">
      <c r="A27" s="40">
        <v>1</v>
      </c>
      <c r="B27" s="168" t="s">
        <v>290</v>
      </c>
      <c r="C27" s="169"/>
      <c r="D27" s="169"/>
      <c r="E27" s="169"/>
      <c r="F27" s="170"/>
      <c r="G27" s="50" t="s">
        <v>291</v>
      </c>
      <c r="H27" s="51"/>
      <c r="I27" s="51"/>
      <c r="J27" s="51"/>
      <c r="K27" s="52"/>
      <c r="L27" s="53" t="s">
        <v>1539</v>
      </c>
      <c r="M27" s="54"/>
      <c r="N27" s="53">
        <v>1</v>
      </c>
      <c r="O27" s="54"/>
      <c r="P27" s="216"/>
      <c r="Q27" s="217"/>
      <c r="R27" s="218"/>
      <c r="S27" s="216"/>
      <c r="T27" s="217"/>
      <c r="U27" s="21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1424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68" t="s">
        <v>293</v>
      </c>
      <c r="C28" s="169"/>
      <c r="D28" s="169"/>
      <c r="E28" s="169"/>
      <c r="F28" s="170"/>
      <c r="G28" s="50" t="s">
        <v>294</v>
      </c>
      <c r="H28" s="51"/>
      <c r="I28" s="51"/>
      <c r="J28" s="51"/>
      <c r="K28" s="52"/>
      <c r="L28" s="53" t="s">
        <v>1417</v>
      </c>
      <c r="M28" s="54"/>
      <c r="N28" s="53">
        <v>2</v>
      </c>
      <c r="O28" s="54"/>
      <c r="P28" s="216"/>
      <c r="Q28" s="217"/>
      <c r="R28" s="218"/>
      <c r="S28" s="216"/>
      <c r="T28" s="217"/>
      <c r="U28" s="21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68" t="s">
        <v>267</v>
      </c>
      <c r="C29" s="169"/>
      <c r="D29" s="169"/>
      <c r="E29" s="169"/>
      <c r="F29" s="170"/>
      <c r="G29" s="50" t="s">
        <v>295</v>
      </c>
      <c r="H29" s="51"/>
      <c r="I29" s="51"/>
      <c r="J29" s="51"/>
      <c r="K29" s="52"/>
      <c r="L29" s="53" t="s">
        <v>273</v>
      </c>
      <c r="M29" s="54"/>
      <c r="N29" s="53">
        <v>3</v>
      </c>
      <c r="O29" s="54"/>
      <c r="P29" s="216"/>
      <c r="Q29" s="217"/>
      <c r="R29" s="218"/>
      <c r="S29" s="216"/>
      <c r="T29" s="217"/>
      <c r="U29" s="21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68" t="s">
        <v>296</v>
      </c>
      <c r="C30" s="169"/>
      <c r="D30" s="169"/>
      <c r="E30" s="169"/>
      <c r="F30" s="170"/>
      <c r="G30" s="50" t="s">
        <v>276</v>
      </c>
      <c r="H30" s="51"/>
      <c r="I30" s="51"/>
      <c r="J30" s="51"/>
      <c r="K30" s="52"/>
      <c r="L30" s="53" t="s">
        <v>1540</v>
      </c>
      <c r="M30" s="54"/>
      <c r="N30" s="53">
        <v>4</v>
      </c>
      <c r="O30" s="54"/>
      <c r="P30" s="216"/>
      <c r="Q30" s="217"/>
      <c r="R30" s="218"/>
      <c r="S30" s="216"/>
      <c r="T30" s="217"/>
      <c r="U30" s="21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68" t="s">
        <v>297</v>
      </c>
      <c r="C31" s="169"/>
      <c r="D31" s="169"/>
      <c r="E31" s="169"/>
      <c r="F31" s="170"/>
      <c r="G31" s="50" t="s">
        <v>298</v>
      </c>
      <c r="H31" s="51"/>
      <c r="I31" s="51"/>
      <c r="J31" s="51"/>
      <c r="K31" s="52"/>
      <c r="L31" s="53" t="s">
        <v>1414</v>
      </c>
      <c r="M31" s="54"/>
      <c r="N31" s="53">
        <v>5</v>
      </c>
      <c r="O31" s="54"/>
      <c r="P31" s="216"/>
      <c r="Q31" s="217"/>
      <c r="R31" s="218"/>
      <c r="S31" s="216"/>
      <c r="T31" s="217"/>
      <c r="U31" s="21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68" t="s">
        <v>300</v>
      </c>
      <c r="C32" s="169"/>
      <c r="D32" s="169"/>
      <c r="E32" s="169"/>
      <c r="F32" s="170"/>
      <c r="G32" s="50" t="s">
        <v>301</v>
      </c>
      <c r="H32" s="51"/>
      <c r="I32" s="51"/>
      <c r="J32" s="51"/>
      <c r="K32" s="52"/>
      <c r="L32" s="53" t="s">
        <v>391</v>
      </c>
      <c r="M32" s="54"/>
      <c r="N32" s="53">
        <v>6</v>
      </c>
      <c r="O32" s="54"/>
      <c r="P32" s="216"/>
      <c r="Q32" s="217"/>
      <c r="R32" s="218"/>
      <c r="S32" s="216"/>
      <c r="T32" s="217"/>
      <c r="U32" s="21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68" t="s">
        <v>302</v>
      </c>
      <c r="C33" s="169"/>
      <c r="D33" s="169"/>
      <c r="E33" s="169"/>
      <c r="F33" s="170"/>
      <c r="G33" s="50" t="s">
        <v>303</v>
      </c>
      <c r="H33" s="51"/>
      <c r="I33" s="51"/>
      <c r="J33" s="51"/>
      <c r="K33" s="52"/>
      <c r="L33" s="53" t="s">
        <v>411</v>
      </c>
      <c r="M33" s="54"/>
      <c r="N33" s="53">
        <v>7</v>
      </c>
      <c r="O33" s="54"/>
      <c r="P33" s="216"/>
      <c r="Q33" s="217"/>
      <c r="R33" s="218"/>
      <c r="S33" s="216"/>
      <c r="T33" s="217"/>
      <c r="U33" s="21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68" t="s">
        <v>263</v>
      </c>
      <c r="C34" s="169"/>
      <c r="D34" s="169"/>
      <c r="E34" s="169"/>
      <c r="F34" s="170"/>
      <c r="G34" s="50" t="s">
        <v>304</v>
      </c>
      <c r="H34" s="51"/>
      <c r="I34" s="51"/>
      <c r="J34" s="51"/>
      <c r="K34" s="52"/>
      <c r="L34" s="53" t="s">
        <v>305</v>
      </c>
      <c r="M34" s="54"/>
      <c r="N34" s="53">
        <v>8</v>
      </c>
      <c r="O34" s="54"/>
      <c r="P34" s="216"/>
      <c r="Q34" s="217"/>
      <c r="R34" s="218"/>
      <c r="S34" s="216"/>
      <c r="T34" s="217"/>
      <c r="U34" s="21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68" t="s">
        <v>306</v>
      </c>
      <c r="C35" s="169"/>
      <c r="D35" s="169"/>
      <c r="E35" s="169"/>
      <c r="F35" s="170"/>
      <c r="G35" s="61" t="s">
        <v>307</v>
      </c>
      <c r="H35" s="62"/>
      <c r="I35" s="62"/>
      <c r="J35" s="62"/>
      <c r="K35" s="63"/>
      <c r="L35" s="53" t="s">
        <v>1541</v>
      </c>
      <c r="M35" s="54"/>
      <c r="N35" s="53">
        <v>9</v>
      </c>
      <c r="O35" s="54"/>
      <c r="P35" s="216"/>
      <c r="Q35" s="217"/>
      <c r="R35" s="218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308</v>
      </c>
      <c r="G37" s="41"/>
      <c r="P37" s="42" t="s">
        <v>146</v>
      </c>
      <c r="S37" s="41" t="s">
        <v>1559</v>
      </c>
      <c r="U37" s="40">
        <v>1</v>
      </c>
      <c r="V37" s="41"/>
      <c r="W37" s="41"/>
    </row>
    <row r="38" spans="1:45" s="42" customFormat="1">
      <c r="B38" s="43" t="s">
        <v>309</v>
      </c>
      <c r="C38" s="43"/>
      <c r="D38" s="43"/>
      <c r="E38" s="43"/>
      <c r="F38" s="43"/>
      <c r="G38" s="219" t="s">
        <v>285</v>
      </c>
      <c r="H38" s="219"/>
      <c r="I38" s="219"/>
      <c r="J38" s="219"/>
      <c r="K38" s="219"/>
    </row>
    <row r="39" spans="1:45" s="42" customFormat="1">
      <c r="B39" s="44" t="s">
        <v>226</v>
      </c>
      <c r="C39" s="44"/>
      <c r="D39" s="44"/>
      <c r="E39" s="44"/>
      <c r="F39" s="44"/>
      <c r="G39" s="220" t="s">
        <v>286</v>
      </c>
      <c r="H39" s="220"/>
      <c r="I39" s="220"/>
      <c r="J39" s="220"/>
      <c r="K39" s="220"/>
    </row>
    <row r="40" spans="1:45" s="45" customFormat="1" ht="27" customHeight="1">
      <c r="B40" s="188" t="s">
        <v>228</v>
      </c>
      <c r="C40" s="189"/>
      <c r="D40" s="189"/>
      <c r="E40" s="189"/>
      <c r="F40" s="190"/>
      <c r="G40" s="188" t="s">
        <v>310</v>
      </c>
      <c r="H40" s="189"/>
      <c r="I40" s="189"/>
      <c r="J40" s="189"/>
      <c r="K40" s="190"/>
      <c r="L40" s="195" t="s">
        <v>230</v>
      </c>
      <c r="M40" s="195"/>
      <c r="N40" s="195" t="s">
        <v>231</v>
      </c>
      <c r="O40" s="195"/>
      <c r="P40" s="188" t="s">
        <v>311</v>
      </c>
      <c r="Q40" s="189"/>
      <c r="R40" s="190"/>
      <c r="S40" s="188" t="s">
        <v>249</v>
      </c>
      <c r="T40" s="189"/>
      <c r="U40" s="190"/>
      <c r="V40" s="221" t="s">
        <v>312</v>
      </c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3"/>
      <c r="AH40" s="221" t="s">
        <v>251</v>
      </c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3"/>
    </row>
    <row r="41" spans="1:45" ht="14.25" customHeight="1">
      <c r="A41" s="40">
        <v>1</v>
      </c>
      <c r="B41" s="168" t="s">
        <v>313</v>
      </c>
      <c r="C41" s="169"/>
      <c r="D41" s="169"/>
      <c r="E41" s="169"/>
      <c r="F41" s="170"/>
      <c r="G41" s="50" t="s">
        <v>314</v>
      </c>
      <c r="H41" s="51"/>
      <c r="I41" s="51"/>
      <c r="J41" s="51"/>
      <c r="K41" s="52"/>
      <c r="L41" s="53" t="s">
        <v>1522</v>
      </c>
      <c r="M41" s="54"/>
      <c r="N41" s="53"/>
      <c r="O41" s="54"/>
      <c r="P41" s="216"/>
      <c r="Q41" s="217"/>
      <c r="R41" s="218"/>
      <c r="S41" s="216"/>
      <c r="T41" s="217"/>
      <c r="U41" s="21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1424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68" t="s">
        <v>316</v>
      </c>
      <c r="C42" s="169"/>
      <c r="D42" s="169"/>
      <c r="E42" s="169"/>
      <c r="F42" s="170"/>
      <c r="G42" s="50" t="s">
        <v>317</v>
      </c>
      <c r="H42" s="51"/>
      <c r="I42" s="51"/>
      <c r="J42" s="51"/>
      <c r="K42" s="52"/>
      <c r="L42" s="53" t="s">
        <v>1523</v>
      </c>
      <c r="M42" s="54"/>
      <c r="N42" s="53"/>
      <c r="O42" s="54"/>
      <c r="P42" s="216"/>
      <c r="Q42" s="217"/>
      <c r="R42" s="218"/>
      <c r="S42" s="216"/>
      <c r="T42" s="217"/>
      <c r="U42" s="21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68" t="s">
        <v>319</v>
      </c>
      <c r="C43" s="169"/>
      <c r="D43" s="169"/>
      <c r="E43" s="169"/>
      <c r="F43" s="170"/>
      <c r="G43" s="50" t="s">
        <v>320</v>
      </c>
      <c r="H43" s="51"/>
      <c r="I43" s="51"/>
      <c r="J43" s="51"/>
      <c r="K43" s="52"/>
      <c r="L43" s="53" t="s">
        <v>1524</v>
      </c>
      <c r="M43" s="54"/>
      <c r="N43" s="53"/>
      <c r="O43" s="54"/>
      <c r="P43" s="216"/>
      <c r="Q43" s="217"/>
      <c r="R43" s="218"/>
      <c r="S43" s="216"/>
      <c r="T43" s="217"/>
      <c r="U43" s="21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68" t="s">
        <v>275</v>
      </c>
      <c r="C44" s="169"/>
      <c r="D44" s="169"/>
      <c r="E44" s="169"/>
      <c r="F44" s="170"/>
      <c r="G44" s="50" t="s">
        <v>322</v>
      </c>
      <c r="H44" s="51"/>
      <c r="I44" s="51"/>
      <c r="J44" s="51"/>
      <c r="K44" s="52"/>
      <c r="L44" s="53" t="s">
        <v>1525</v>
      </c>
      <c r="M44" s="54"/>
      <c r="N44" s="53"/>
      <c r="O44" s="54"/>
      <c r="P44" s="216"/>
      <c r="Q44" s="217"/>
      <c r="R44" s="218"/>
      <c r="S44" s="216"/>
      <c r="T44" s="217"/>
      <c r="U44" s="21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68" t="s">
        <v>297</v>
      </c>
      <c r="C45" s="169"/>
      <c r="D45" s="169"/>
      <c r="E45" s="169"/>
      <c r="F45" s="170"/>
      <c r="G45" s="50" t="s">
        <v>323</v>
      </c>
      <c r="H45" s="51"/>
      <c r="I45" s="51"/>
      <c r="J45" s="51"/>
      <c r="K45" s="52"/>
      <c r="L45" s="53" t="s">
        <v>359</v>
      </c>
      <c r="M45" s="54"/>
      <c r="N45" s="53"/>
      <c r="O45" s="54"/>
      <c r="P45" s="216"/>
      <c r="Q45" s="217"/>
      <c r="R45" s="218"/>
      <c r="S45" s="216"/>
      <c r="T45" s="217"/>
      <c r="U45" s="21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68" t="s">
        <v>300</v>
      </c>
      <c r="C46" s="169"/>
      <c r="D46" s="169"/>
      <c r="E46" s="169"/>
      <c r="F46" s="170"/>
      <c r="G46" s="50" t="s">
        <v>324</v>
      </c>
      <c r="H46" s="51"/>
      <c r="I46" s="51"/>
      <c r="J46" s="51"/>
      <c r="K46" s="52"/>
      <c r="L46" s="53" t="s">
        <v>1526</v>
      </c>
      <c r="M46" s="54"/>
      <c r="N46" s="53"/>
      <c r="O46" s="54"/>
      <c r="P46" s="216"/>
      <c r="Q46" s="217"/>
      <c r="R46" s="218"/>
      <c r="S46" s="216"/>
      <c r="T46" s="217"/>
      <c r="U46" s="21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68" t="s">
        <v>302</v>
      </c>
      <c r="C47" s="169"/>
      <c r="D47" s="169"/>
      <c r="E47" s="169"/>
      <c r="F47" s="170"/>
      <c r="G47" s="50" t="s">
        <v>303</v>
      </c>
      <c r="H47" s="51"/>
      <c r="I47" s="51"/>
      <c r="J47" s="51"/>
      <c r="K47" s="52"/>
      <c r="L47" s="53" t="s">
        <v>1527</v>
      </c>
      <c r="M47" s="54"/>
      <c r="N47" s="53"/>
      <c r="O47" s="54"/>
      <c r="P47" s="216"/>
      <c r="Q47" s="217"/>
      <c r="R47" s="218"/>
      <c r="S47" s="216"/>
      <c r="T47" s="217"/>
      <c r="U47" s="21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68" t="s">
        <v>326</v>
      </c>
      <c r="C48" s="169"/>
      <c r="D48" s="169"/>
      <c r="E48" s="169"/>
      <c r="F48" s="170"/>
      <c r="G48" s="50" t="s">
        <v>327</v>
      </c>
      <c r="H48" s="51"/>
      <c r="I48" s="51"/>
      <c r="J48" s="51"/>
      <c r="K48" s="52"/>
      <c r="L48" s="53" t="s">
        <v>262</v>
      </c>
      <c r="M48" s="54"/>
      <c r="N48" s="53"/>
      <c r="O48" s="54"/>
      <c r="P48" s="216"/>
      <c r="Q48" s="217"/>
      <c r="R48" s="218"/>
      <c r="S48" s="216"/>
      <c r="T48" s="217"/>
      <c r="U48" s="21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329</v>
      </c>
      <c r="G50" s="41"/>
      <c r="P50" s="42" t="s">
        <v>330</v>
      </c>
      <c r="S50" s="41" t="s">
        <v>1559</v>
      </c>
      <c r="U50" s="40">
        <v>2</v>
      </c>
      <c r="V50" s="41"/>
      <c r="W50" s="41"/>
    </row>
    <row r="51" spans="1:45" s="42" customFormat="1">
      <c r="B51" s="43" t="s">
        <v>309</v>
      </c>
      <c r="C51" s="43"/>
      <c r="D51" s="43"/>
      <c r="E51" s="43"/>
      <c r="F51" s="43"/>
      <c r="G51" s="219" t="s">
        <v>285</v>
      </c>
      <c r="H51" s="219"/>
      <c r="I51" s="219"/>
      <c r="J51" s="219"/>
      <c r="K51" s="219"/>
    </row>
    <row r="52" spans="1:45" s="42" customFormat="1">
      <c r="B52" s="44" t="s">
        <v>243</v>
      </c>
      <c r="C52" s="44"/>
      <c r="D52" s="44"/>
      <c r="E52" s="44"/>
      <c r="F52" s="44"/>
      <c r="G52" s="220" t="s">
        <v>286</v>
      </c>
      <c r="H52" s="220"/>
      <c r="I52" s="220"/>
      <c r="J52" s="220"/>
      <c r="K52" s="220"/>
    </row>
    <row r="53" spans="1:45" s="45" customFormat="1" ht="27" customHeight="1">
      <c r="B53" s="188" t="s">
        <v>331</v>
      </c>
      <c r="C53" s="189"/>
      <c r="D53" s="189"/>
      <c r="E53" s="189"/>
      <c r="F53" s="190"/>
      <c r="G53" s="188" t="s">
        <v>310</v>
      </c>
      <c r="H53" s="189"/>
      <c r="I53" s="189"/>
      <c r="J53" s="189"/>
      <c r="K53" s="190"/>
      <c r="L53" s="195" t="s">
        <v>287</v>
      </c>
      <c r="M53" s="195"/>
      <c r="N53" s="195" t="s">
        <v>332</v>
      </c>
      <c r="O53" s="195"/>
      <c r="P53" s="188" t="s">
        <v>248</v>
      </c>
      <c r="Q53" s="189"/>
      <c r="R53" s="190"/>
      <c r="S53" s="188" t="s">
        <v>333</v>
      </c>
      <c r="T53" s="189"/>
      <c r="U53" s="190"/>
      <c r="V53" s="221" t="s">
        <v>334</v>
      </c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3"/>
      <c r="AH53" s="221" t="s">
        <v>289</v>
      </c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3"/>
    </row>
    <row r="54" spans="1:45" ht="14.25" customHeight="1">
      <c r="A54" s="40">
        <v>1</v>
      </c>
      <c r="B54" s="168" t="s">
        <v>313</v>
      </c>
      <c r="C54" s="169"/>
      <c r="D54" s="169"/>
      <c r="E54" s="169"/>
      <c r="F54" s="170"/>
      <c r="G54" s="50" t="s">
        <v>335</v>
      </c>
      <c r="H54" s="51"/>
      <c r="I54" s="51"/>
      <c r="J54" s="51"/>
      <c r="K54" s="52"/>
      <c r="L54" s="53" t="s">
        <v>1437</v>
      </c>
      <c r="M54" s="54"/>
      <c r="N54" s="53">
        <v>1</v>
      </c>
      <c r="O54" s="54"/>
      <c r="P54" s="216" t="s">
        <v>255</v>
      </c>
      <c r="Q54" s="217"/>
      <c r="R54" s="218"/>
      <c r="S54" s="216" t="s">
        <v>336</v>
      </c>
      <c r="T54" s="217"/>
      <c r="U54" s="21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1424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68" t="s">
        <v>293</v>
      </c>
      <c r="C55" s="169"/>
      <c r="D55" s="169"/>
      <c r="E55" s="169"/>
      <c r="F55" s="170"/>
      <c r="G55" s="50" t="s">
        <v>337</v>
      </c>
      <c r="H55" s="51"/>
      <c r="I55" s="51"/>
      <c r="J55" s="51"/>
      <c r="K55" s="52"/>
      <c r="L55" s="53" t="s">
        <v>262</v>
      </c>
      <c r="M55" s="54"/>
      <c r="N55" s="53">
        <v>2</v>
      </c>
      <c r="O55" s="54"/>
      <c r="P55" s="216"/>
      <c r="Q55" s="217"/>
      <c r="R55" s="218"/>
      <c r="S55" s="216"/>
      <c r="T55" s="217"/>
      <c r="U55" s="21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68" t="s">
        <v>319</v>
      </c>
      <c r="C56" s="169"/>
      <c r="D56" s="169"/>
      <c r="E56" s="169"/>
      <c r="F56" s="170"/>
      <c r="G56" s="50" t="s">
        <v>338</v>
      </c>
      <c r="H56" s="51"/>
      <c r="I56" s="51"/>
      <c r="J56" s="51"/>
      <c r="K56" s="52"/>
      <c r="L56" s="53" t="s">
        <v>277</v>
      </c>
      <c r="M56" s="54"/>
      <c r="N56" s="53">
        <v>3</v>
      </c>
      <c r="O56" s="54"/>
      <c r="P56" s="216"/>
      <c r="Q56" s="217"/>
      <c r="R56" s="218"/>
      <c r="S56" s="216"/>
      <c r="T56" s="217"/>
      <c r="U56" s="21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68" t="s">
        <v>275</v>
      </c>
      <c r="C57" s="169"/>
      <c r="D57" s="169"/>
      <c r="E57" s="169"/>
      <c r="F57" s="170"/>
      <c r="G57" s="50" t="s">
        <v>340</v>
      </c>
      <c r="H57" s="51"/>
      <c r="I57" s="51"/>
      <c r="J57" s="51"/>
      <c r="K57" s="52"/>
      <c r="L57" s="53" t="s">
        <v>359</v>
      </c>
      <c r="M57" s="54"/>
      <c r="N57" s="53">
        <v>4</v>
      </c>
      <c r="O57" s="54"/>
      <c r="P57" s="216"/>
      <c r="Q57" s="217"/>
      <c r="R57" s="218"/>
      <c r="S57" s="216"/>
      <c r="T57" s="217"/>
      <c r="U57" s="21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68" t="s">
        <v>279</v>
      </c>
      <c r="C58" s="169"/>
      <c r="D58" s="169"/>
      <c r="E58" s="169"/>
      <c r="F58" s="170"/>
      <c r="G58" s="50" t="s">
        <v>341</v>
      </c>
      <c r="H58" s="51"/>
      <c r="I58" s="51"/>
      <c r="J58" s="51"/>
      <c r="K58" s="52"/>
      <c r="L58" s="53" t="s">
        <v>1528</v>
      </c>
      <c r="M58" s="54"/>
      <c r="N58" s="53">
        <v>5</v>
      </c>
      <c r="O58" s="54"/>
      <c r="P58" s="216"/>
      <c r="Q58" s="217"/>
      <c r="R58" s="218"/>
      <c r="S58" s="216"/>
      <c r="T58" s="217"/>
      <c r="U58" s="21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68" t="s">
        <v>260</v>
      </c>
      <c r="C59" s="169"/>
      <c r="D59" s="169"/>
      <c r="E59" s="169"/>
      <c r="F59" s="170"/>
      <c r="G59" s="50" t="s">
        <v>324</v>
      </c>
      <c r="H59" s="51"/>
      <c r="I59" s="51"/>
      <c r="J59" s="51"/>
      <c r="K59" s="52"/>
      <c r="L59" s="53" t="s">
        <v>1529</v>
      </c>
      <c r="M59" s="54"/>
      <c r="N59" s="53">
        <v>6</v>
      </c>
      <c r="O59" s="54"/>
      <c r="P59" s="216"/>
      <c r="Q59" s="217"/>
      <c r="R59" s="218"/>
      <c r="S59" s="216"/>
      <c r="T59" s="217"/>
      <c r="U59" s="21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68" t="s">
        <v>302</v>
      </c>
      <c r="C60" s="169"/>
      <c r="D60" s="169"/>
      <c r="E60" s="169"/>
      <c r="F60" s="170"/>
      <c r="G60" s="50" t="s">
        <v>343</v>
      </c>
      <c r="H60" s="51"/>
      <c r="I60" s="51"/>
      <c r="J60" s="51"/>
      <c r="K60" s="52"/>
      <c r="L60" s="53" t="s">
        <v>1414</v>
      </c>
      <c r="M60" s="54"/>
      <c r="N60" s="53">
        <v>7</v>
      </c>
      <c r="O60" s="54"/>
      <c r="P60" s="216"/>
      <c r="Q60" s="217"/>
      <c r="R60" s="218"/>
      <c r="S60" s="216"/>
      <c r="T60" s="217"/>
      <c r="U60" s="21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68" t="s">
        <v>326</v>
      </c>
      <c r="C61" s="169"/>
      <c r="D61" s="169"/>
      <c r="E61" s="169"/>
      <c r="F61" s="170"/>
      <c r="G61" s="50" t="s">
        <v>344</v>
      </c>
      <c r="H61" s="51"/>
      <c r="I61" s="51"/>
      <c r="J61" s="51"/>
      <c r="K61" s="52"/>
      <c r="L61" s="53" t="s">
        <v>1438</v>
      </c>
      <c r="M61" s="54"/>
      <c r="N61" s="53">
        <v>8</v>
      </c>
      <c r="O61" s="54"/>
      <c r="P61" s="216"/>
      <c r="Q61" s="217"/>
      <c r="R61" s="218"/>
      <c r="S61" s="216"/>
      <c r="T61" s="217"/>
      <c r="U61" s="21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68" t="s">
        <v>346</v>
      </c>
      <c r="C62" s="169"/>
      <c r="D62" s="169"/>
      <c r="E62" s="169"/>
      <c r="F62" s="170"/>
      <c r="G62" s="61" t="s">
        <v>347</v>
      </c>
      <c r="H62" s="62"/>
      <c r="I62" s="62"/>
      <c r="J62" s="62"/>
      <c r="K62" s="63"/>
      <c r="L62" s="53" t="s">
        <v>1530</v>
      </c>
      <c r="M62" s="54"/>
      <c r="N62" s="53">
        <v>9</v>
      </c>
      <c r="O62" s="54"/>
      <c r="P62" s="216"/>
      <c r="Q62" s="217"/>
      <c r="R62" s="218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349</v>
      </c>
      <c r="G64" s="41"/>
      <c r="P64" s="42" t="s">
        <v>167</v>
      </c>
      <c r="S64" s="41" t="s">
        <v>1559</v>
      </c>
      <c r="U64" s="40">
        <v>3</v>
      </c>
      <c r="V64" s="41"/>
      <c r="W64" s="41"/>
    </row>
    <row r="65" spans="1:48" s="42" customFormat="1">
      <c r="B65" s="43" t="s">
        <v>309</v>
      </c>
      <c r="C65" s="43"/>
      <c r="D65" s="43"/>
      <c r="E65" s="43"/>
      <c r="F65" s="43"/>
      <c r="G65" s="219" t="s">
        <v>225</v>
      </c>
      <c r="H65" s="219"/>
      <c r="I65" s="219"/>
      <c r="J65" s="219"/>
      <c r="K65" s="219"/>
    </row>
    <row r="66" spans="1:48" s="42" customFormat="1">
      <c r="B66" s="44" t="s">
        <v>350</v>
      </c>
      <c r="C66" s="44"/>
      <c r="D66" s="44"/>
      <c r="E66" s="44"/>
      <c r="F66" s="44"/>
      <c r="G66" s="220" t="s">
        <v>286</v>
      </c>
      <c r="H66" s="220"/>
      <c r="I66" s="220"/>
      <c r="J66" s="220"/>
      <c r="K66" s="220"/>
    </row>
    <row r="67" spans="1:48" s="45" customFormat="1" ht="27" customHeight="1">
      <c r="B67" s="188" t="s">
        <v>245</v>
      </c>
      <c r="C67" s="189"/>
      <c r="D67" s="189"/>
      <c r="E67" s="189"/>
      <c r="F67" s="190"/>
      <c r="G67" s="188" t="s">
        <v>310</v>
      </c>
      <c r="H67" s="189"/>
      <c r="I67" s="189"/>
      <c r="J67" s="189"/>
      <c r="K67" s="190"/>
      <c r="L67" s="195" t="s">
        <v>351</v>
      </c>
      <c r="M67" s="195"/>
      <c r="N67" s="195" t="s">
        <v>352</v>
      </c>
      <c r="O67" s="195"/>
      <c r="P67" s="188" t="s">
        <v>248</v>
      </c>
      <c r="Q67" s="189"/>
      <c r="R67" s="190"/>
      <c r="S67" s="188" t="s">
        <v>233</v>
      </c>
      <c r="T67" s="189"/>
      <c r="U67" s="190"/>
      <c r="V67" s="235" t="s">
        <v>353</v>
      </c>
      <c r="W67" s="236"/>
      <c r="X67" s="237"/>
      <c r="Y67" s="221" t="s">
        <v>312</v>
      </c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3"/>
      <c r="AK67" s="221" t="s">
        <v>289</v>
      </c>
      <c r="AL67" s="222"/>
      <c r="AM67" s="222"/>
      <c r="AN67" s="222"/>
      <c r="AO67" s="222"/>
      <c r="AP67" s="222"/>
      <c r="AQ67" s="222"/>
      <c r="AR67" s="222"/>
      <c r="AS67" s="222"/>
      <c r="AT67" s="222"/>
      <c r="AU67" s="222"/>
      <c r="AV67" s="223"/>
    </row>
    <row r="68" spans="1:48" ht="14.25" customHeight="1">
      <c r="A68" s="40">
        <v>1</v>
      </c>
      <c r="B68" s="168" t="s">
        <v>252</v>
      </c>
      <c r="C68" s="169"/>
      <c r="D68" s="169"/>
      <c r="E68" s="169"/>
      <c r="F68" s="170"/>
      <c r="G68" s="50" t="s">
        <v>354</v>
      </c>
      <c r="H68" s="51"/>
      <c r="I68" s="51"/>
      <c r="J68" s="51"/>
      <c r="K68" s="52"/>
      <c r="L68" s="53" t="s">
        <v>292</v>
      </c>
      <c r="M68" s="54" t="s">
        <v>237</v>
      </c>
      <c r="N68" s="53">
        <v>1</v>
      </c>
      <c r="O68" s="54"/>
      <c r="P68" s="216" t="s">
        <v>255</v>
      </c>
      <c r="Q68" s="217"/>
      <c r="R68" s="218"/>
      <c r="S68" s="216" t="s">
        <v>355</v>
      </c>
      <c r="T68" s="217"/>
      <c r="U68" s="218"/>
      <c r="V68" s="232" t="s">
        <v>256</v>
      </c>
      <c r="W68" s="233"/>
      <c r="X68" s="234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1424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68" t="s">
        <v>316</v>
      </c>
      <c r="C69" s="169"/>
      <c r="D69" s="169"/>
      <c r="E69" s="169"/>
      <c r="F69" s="170"/>
      <c r="G69" s="50" t="s">
        <v>356</v>
      </c>
      <c r="H69" s="51"/>
      <c r="I69" s="51"/>
      <c r="J69" s="51"/>
      <c r="K69" s="52"/>
      <c r="L69" s="53" t="s">
        <v>325</v>
      </c>
      <c r="M69" s="54" t="s">
        <v>239</v>
      </c>
      <c r="N69" s="53">
        <v>2</v>
      </c>
      <c r="O69" s="54"/>
      <c r="P69" s="216"/>
      <c r="Q69" s="217"/>
      <c r="R69" s="218"/>
      <c r="S69" s="216"/>
      <c r="T69" s="217"/>
      <c r="U69" s="218"/>
      <c r="V69" s="232"/>
      <c r="W69" s="233"/>
      <c r="X69" s="234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68" t="s">
        <v>319</v>
      </c>
      <c r="C70" s="169"/>
      <c r="D70" s="169"/>
      <c r="E70" s="169"/>
      <c r="F70" s="170"/>
      <c r="G70" s="50" t="s">
        <v>338</v>
      </c>
      <c r="H70" s="51"/>
      <c r="I70" s="51"/>
      <c r="J70" s="51"/>
      <c r="K70" s="52"/>
      <c r="L70" s="53" t="s">
        <v>269</v>
      </c>
      <c r="M70" s="54" t="s">
        <v>270</v>
      </c>
      <c r="N70" s="53">
        <v>3</v>
      </c>
      <c r="O70" s="54"/>
      <c r="P70" s="216"/>
      <c r="Q70" s="217"/>
      <c r="R70" s="218"/>
      <c r="S70" s="216"/>
      <c r="T70" s="217"/>
      <c r="U70" s="218"/>
      <c r="V70" s="232"/>
      <c r="W70" s="233"/>
      <c r="X70" s="234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68" t="s">
        <v>357</v>
      </c>
      <c r="C71" s="169"/>
      <c r="D71" s="169"/>
      <c r="E71" s="169"/>
      <c r="F71" s="170"/>
      <c r="G71" s="50" t="s">
        <v>340</v>
      </c>
      <c r="H71" s="51"/>
      <c r="I71" s="51"/>
      <c r="J71" s="51"/>
      <c r="K71" s="52"/>
      <c r="L71" s="53" t="s">
        <v>339</v>
      </c>
      <c r="M71" s="54" t="s">
        <v>278</v>
      </c>
      <c r="N71" s="53">
        <v>4</v>
      </c>
      <c r="O71" s="54"/>
      <c r="P71" s="216"/>
      <c r="Q71" s="217"/>
      <c r="R71" s="218"/>
      <c r="S71" s="216"/>
      <c r="T71" s="217"/>
      <c r="U71" s="218"/>
      <c r="V71" s="232"/>
      <c r="W71" s="233"/>
      <c r="X71" s="234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68" t="s">
        <v>297</v>
      </c>
      <c r="C72" s="169"/>
      <c r="D72" s="169"/>
      <c r="E72" s="169"/>
      <c r="F72" s="170"/>
      <c r="G72" s="50" t="s">
        <v>358</v>
      </c>
      <c r="H72" s="51"/>
      <c r="I72" s="51"/>
      <c r="J72" s="51"/>
      <c r="K72" s="52"/>
      <c r="L72" s="53" t="s">
        <v>359</v>
      </c>
      <c r="M72" s="54" t="s">
        <v>282</v>
      </c>
      <c r="N72" s="53">
        <v>5</v>
      </c>
      <c r="O72" s="54"/>
      <c r="P72" s="216"/>
      <c r="Q72" s="217"/>
      <c r="R72" s="218"/>
      <c r="S72" s="216"/>
      <c r="T72" s="217"/>
      <c r="U72" s="218"/>
      <c r="V72" s="232"/>
      <c r="W72" s="233"/>
      <c r="X72" s="234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68" t="s">
        <v>300</v>
      </c>
      <c r="C73" s="169"/>
      <c r="D73" s="169"/>
      <c r="E73" s="169"/>
      <c r="F73" s="170"/>
      <c r="G73" s="50" t="s">
        <v>360</v>
      </c>
      <c r="H73" s="51"/>
      <c r="I73" s="51"/>
      <c r="J73" s="51"/>
      <c r="K73" s="52"/>
      <c r="L73" s="53" t="s">
        <v>328</v>
      </c>
      <c r="M73" s="54" t="s">
        <v>240</v>
      </c>
      <c r="N73" s="53">
        <v>6</v>
      </c>
      <c r="O73" s="54"/>
      <c r="P73" s="216"/>
      <c r="Q73" s="217"/>
      <c r="R73" s="218"/>
      <c r="S73" s="216"/>
      <c r="T73" s="217"/>
      <c r="U73" s="218"/>
      <c r="V73" s="232"/>
      <c r="W73" s="233"/>
      <c r="X73" s="234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68" t="s">
        <v>302</v>
      </c>
      <c r="C74" s="169"/>
      <c r="D74" s="169"/>
      <c r="E74" s="169"/>
      <c r="F74" s="170"/>
      <c r="G74" s="50" t="s">
        <v>343</v>
      </c>
      <c r="H74" s="51"/>
      <c r="I74" s="51"/>
      <c r="J74" s="51"/>
      <c r="K74" s="52"/>
      <c r="L74" s="53" t="s">
        <v>315</v>
      </c>
      <c r="M74" s="54" t="s">
        <v>274</v>
      </c>
      <c r="N74" s="53">
        <v>7</v>
      </c>
      <c r="O74" s="54"/>
      <c r="P74" s="216"/>
      <c r="Q74" s="217"/>
      <c r="R74" s="218"/>
      <c r="S74" s="216"/>
      <c r="T74" s="217"/>
      <c r="U74" s="218"/>
      <c r="V74" s="232"/>
      <c r="W74" s="233"/>
      <c r="X74" s="234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68" t="s">
        <v>263</v>
      </c>
      <c r="C75" s="169"/>
      <c r="D75" s="169"/>
      <c r="E75" s="169"/>
      <c r="F75" s="170"/>
      <c r="G75" s="50" t="s">
        <v>361</v>
      </c>
      <c r="H75" s="51"/>
      <c r="I75" s="51"/>
      <c r="J75" s="51"/>
      <c r="K75" s="52"/>
      <c r="L75" s="53" t="s">
        <v>321</v>
      </c>
      <c r="M75" s="54" t="s">
        <v>266</v>
      </c>
      <c r="N75" s="53">
        <v>8</v>
      </c>
      <c r="O75" s="54"/>
      <c r="P75" s="216"/>
      <c r="Q75" s="217"/>
      <c r="R75" s="218"/>
      <c r="S75" s="216"/>
      <c r="T75" s="217"/>
      <c r="U75" s="218"/>
      <c r="V75" s="232"/>
      <c r="W75" s="233"/>
      <c r="X75" s="234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362</v>
      </c>
      <c r="G77" s="41"/>
      <c r="P77" s="42" t="s">
        <v>363</v>
      </c>
      <c r="S77" s="41" t="s">
        <v>1559</v>
      </c>
      <c r="U77" s="40">
        <v>3</v>
      </c>
      <c r="V77" s="41"/>
      <c r="W77" s="41"/>
    </row>
    <row r="78" spans="1:48" s="42" customFormat="1">
      <c r="B78" s="43" t="s">
        <v>309</v>
      </c>
      <c r="C78" s="43"/>
      <c r="D78" s="43"/>
      <c r="E78" s="43"/>
      <c r="F78" s="43"/>
      <c r="G78" s="219" t="s">
        <v>225</v>
      </c>
      <c r="H78" s="219"/>
      <c r="I78" s="219"/>
      <c r="J78" s="219"/>
      <c r="K78" s="219"/>
    </row>
    <row r="79" spans="1:48" s="42" customFormat="1">
      <c r="B79" s="44" t="s">
        <v>350</v>
      </c>
      <c r="C79" s="44"/>
      <c r="D79" s="44"/>
      <c r="E79" s="44"/>
      <c r="F79" s="44"/>
      <c r="G79" s="220" t="s">
        <v>286</v>
      </c>
      <c r="H79" s="220"/>
      <c r="I79" s="220"/>
      <c r="J79" s="220"/>
      <c r="K79" s="220"/>
    </row>
    <row r="80" spans="1:48" s="45" customFormat="1" ht="27" customHeight="1">
      <c r="B80" s="188" t="s">
        <v>331</v>
      </c>
      <c r="C80" s="189"/>
      <c r="D80" s="189"/>
      <c r="E80" s="189"/>
      <c r="F80" s="190"/>
      <c r="G80" s="188" t="s">
        <v>310</v>
      </c>
      <c r="H80" s="189"/>
      <c r="I80" s="189"/>
      <c r="J80" s="189"/>
      <c r="K80" s="190"/>
      <c r="L80" s="195" t="s">
        <v>287</v>
      </c>
      <c r="M80" s="195"/>
      <c r="N80" s="195" t="s">
        <v>332</v>
      </c>
      <c r="O80" s="195"/>
      <c r="P80" s="188" t="s">
        <v>311</v>
      </c>
      <c r="Q80" s="189"/>
      <c r="R80" s="190"/>
      <c r="S80" s="188" t="s">
        <v>249</v>
      </c>
      <c r="T80" s="189"/>
      <c r="U80" s="190"/>
      <c r="V80" s="235" t="s">
        <v>364</v>
      </c>
      <c r="W80" s="236"/>
      <c r="X80" s="237"/>
      <c r="Y80" s="221" t="s">
        <v>312</v>
      </c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3"/>
      <c r="AK80" s="221" t="s">
        <v>236</v>
      </c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3"/>
    </row>
    <row r="81" spans="1:48" ht="14.25" customHeight="1">
      <c r="A81" s="40">
        <v>1</v>
      </c>
      <c r="B81" s="168" t="s">
        <v>313</v>
      </c>
      <c r="C81" s="169"/>
      <c r="D81" s="169"/>
      <c r="E81" s="169"/>
      <c r="F81" s="170"/>
      <c r="G81" s="50" t="s">
        <v>335</v>
      </c>
      <c r="H81" s="51"/>
      <c r="I81" s="51"/>
      <c r="J81" s="51"/>
      <c r="K81" s="52"/>
      <c r="L81" s="53" t="s">
        <v>365</v>
      </c>
      <c r="M81" s="54" t="s">
        <v>237</v>
      </c>
      <c r="N81" s="53">
        <v>1</v>
      </c>
      <c r="O81" s="54"/>
      <c r="P81" s="216" t="s">
        <v>255</v>
      </c>
      <c r="Q81" s="217"/>
      <c r="R81" s="218"/>
      <c r="S81" s="216" t="s">
        <v>355</v>
      </c>
      <c r="T81" s="217"/>
      <c r="U81" s="218"/>
      <c r="V81" s="232" t="s">
        <v>256</v>
      </c>
      <c r="W81" s="233"/>
      <c r="X81" s="234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1424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68" t="s">
        <v>316</v>
      </c>
      <c r="C82" s="169"/>
      <c r="D82" s="169"/>
      <c r="E82" s="169"/>
      <c r="F82" s="170"/>
      <c r="G82" s="50" t="s">
        <v>366</v>
      </c>
      <c r="H82" s="51"/>
      <c r="I82" s="51"/>
      <c r="J82" s="51"/>
      <c r="K82" s="52"/>
      <c r="L82" s="53" t="s">
        <v>367</v>
      </c>
      <c r="M82" s="54" t="s">
        <v>239</v>
      </c>
      <c r="N82" s="53">
        <v>2</v>
      </c>
      <c r="O82" s="54"/>
      <c r="P82" s="216"/>
      <c r="Q82" s="217"/>
      <c r="R82" s="218"/>
      <c r="S82" s="216"/>
      <c r="T82" s="217"/>
      <c r="U82" s="218"/>
      <c r="V82" s="232"/>
      <c r="W82" s="233"/>
      <c r="X82" s="234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68" t="s">
        <v>319</v>
      </c>
      <c r="C83" s="169"/>
      <c r="D83" s="169"/>
      <c r="E83" s="169"/>
      <c r="F83" s="170"/>
      <c r="G83" s="50" t="s">
        <v>368</v>
      </c>
      <c r="H83" s="51"/>
      <c r="I83" s="51"/>
      <c r="J83" s="51"/>
      <c r="K83" s="52"/>
      <c r="L83" s="53" t="s">
        <v>369</v>
      </c>
      <c r="M83" s="54" t="s">
        <v>274</v>
      </c>
      <c r="N83" s="53">
        <v>3</v>
      </c>
      <c r="O83" s="54"/>
      <c r="P83" s="216"/>
      <c r="Q83" s="217"/>
      <c r="R83" s="218"/>
      <c r="S83" s="216"/>
      <c r="T83" s="217"/>
      <c r="U83" s="218"/>
      <c r="V83" s="232"/>
      <c r="W83" s="233"/>
      <c r="X83" s="234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68" t="s">
        <v>357</v>
      </c>
      <c r="C84" s="169"/>
      <c r="D84" s="169"/>
      <c r="E84" s="169"/>
      <c r="F84" s="170"/>
      <c r="G84" s="50" t="s">
        <v>340</v>
      </c>
      <c r="H84" s="51"/>
      <c r="I84" s="51"/>
      <c r="J84" s="51"/>
      <c r="K84" s="52"/>
      <c r="L84" s="53" t="s">
        <v>281</v>
      </c>
      <c r="M84" s="54" t="s">
        <v>278</v>
      </c>
      <c r="N84" s="53">
        <v>4</v>
      </c>
      <c r="O84" s="54"/>
      <c r="P84" s="216"/>
      <c r="Q84" s="217"/>
      <c r="R84" s="218"/>
      <c r="S84" s="216"/>
      <c r="T84" s="217"/>
      <c r="U84" s="218"/>
      <c r="V84" s="232"/>
      <c r="W84" s="233"/>
      <c r="X84" s="234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68" t="s">
        <v>370</v>
      </c>
      <c r="C85" s="169"/>
      <c r="D85" s="169"/>
      <c r="E85" s="169"/>
      <c r="F85" s="170"/>
      <c r="G85" s="50" t="s">
        <v>358</v>
      </c>
      <c r="H85" s="51"/>
      <c r="I85" s="51"/>
      <c r="J85" s="51"/>
      <c r="K85" s="52"/>
      <c r="L85" s="53" t="s">
        <v>371</v>
      </c>
      <c r="M85" s="54" t="s">
        <v>282</v>
      </c>
      <c r="N85" s="53">
        <v>5</v>
      </c>
      <c r="O85" s="54"/>
      <c r="P85" s="216"/>
      <c r="Q85" s="217"/>
      <c r="R85" s="218"/>
      <c r="S85" s="216"/>
      <c r="T85" s="217"/>
      <c r="U85" s="218"/>
      <c r="V85" s="232"/>
      <c r="W85" s="233"/>
      <c r="X85" s="234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68" t="s">
        <v>300</v>
      </c>
      <c r="C86" s="169"/>
      <c r="D86" s="169"/>
      <c r="E86" s="169"/>
      <c r="F86" s="170"/>
      <c r="G86" s="50" t="s">
        <v>372</v>
      </c>
      <c r="H86" s="51"/>
      <c r="I86" s="51"/>
      <c r="J86" s="51"/>
      <c r="K86" s="52"/>
      <c r="L86" s="53" t="s">
        <v>328</v>
      </c>
      <c r="M86" s="54" t="s">
        <v>240</v>
      </c>
      <c r="N86" s="53">
        <v>6</v>
      </c>
      <c r="O86" s="54"/>
      <c r="P86" s="216"/>
      <c r="Q86" s="217"/>
      <c r="R86" s="218"/>
      <c r="S86" s="216"/>
      <c r="T86" s="217"/>
      <c r="U86" s="218"/>
      <c r="V86" s="232"/>
      <c r="W86" s="233"/>
      <c r="X86" s="234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68" t="s">
        <v>373</v>
      </c>
      <c r="C87" s="169"/>
      <c r="D87" s="169"/>
      <c r="E87" s="169"/>
      <c r="F87" s="170"/>
      <c r="G87" s="50" t="s">
        <v>343</v>
      </c>
      <c r="H87" s="51"/>
      <c r="I87" s="51"/>
      <c r="J87" s="51"/>
      <c r="K87" s="52"/>
      <c r="L87" s="53" t="s">
        <v>269</v>
      </c>
      <c r="M87" s="54" t="s">
        <v>270</v>
      </c>
      <c r="N87" s="53">
        <v>7</v>
      </c>
      <c r="O87" s="54"/>
      <c r="P87" s="216"/>
      <c r="Q87" s="217"/>
      <c r="R87" s="218"/>
      <c r="S87" s="216"/>
      <c r="T87" s="217"/>
      <c r="U87" s="218"/>
      <c r="V87" s="232"/>
      <c r="W87" s="233"/>
      <c r="X87" s="234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68" t="s">
        <v>326</v>
      </c>
      <c r="C88" s="169"/>
      <c r="D88" s="169"/>
      <c r="E88" s="169"/>
      <c r="F88" s="170"/>
      <c r="G88" s="50" t="s">
        <v>374</v>
      </c>
      <c r="H88" s="51"/>
      <c r="I88" s="51"/>
      <c r="J88" s="51"/>
      <c r="K88" s="52"/>
      <c r="L88" s="53" t="s">
        <v>321</v>
      </c>
      <c r="M88" s="54" t="s">
        <v>266</v>
      </c>
      <c r="N88" s="53">
        <v>8</v>
      </c>
      <c r="O88" s="54"/>
      <c r="P88" s="216"/>
      <c r="Q88" s="217"/>
      <c r="R88" s="218"/>
      <c r="S88" s="216"/>
      <c r="T88" s="217"/>
      <c r="U88" s="218"/>
      <c r="V88" s="232"/>
      <c r="W88" s="233"/>
      <c r="X88" s="234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375</v>
      </c>
      <c r="G90" s="41"/>
      <c r="P90" s="42" t="s">
        <v>187</v>
      </c>
      <c r="S90" s="41" t="s">
        <v>1559</v>
      </c>
      <c r="U90" s="40">
        <v>4</v>
      </c>
      <c r="V90" s="41"/>
      <c r="W90" s="41"/>
    </row>
    <row r="91" spans="1:48" s="42" customFormat="1">
      <c r="B91" s="43" t="s">
        <v>309</v>
      </c>
      <c r="C91" s="43"/>
      <c r="D91" s="43"/>
      <c r="E91" s="43"/>
      <c r="F91" s="43"/>
      <c r="G91" s="219" t="s">
        <v>285</v>
      </c>
      <c r="H91" s="219"/>
      <c r="I91" s="219"/>
      <c r="J91" s="219"/>
      <c r="K91" s="219"/>
    </row>
    <row r="92" spans="1:48" s="42" customFormat="1">
      <c r="B92" s="44" t="s">
        <v>350</v>
      </c>
      <c r="C92" s="44"/>
      <c r="D92" s="44"/>
      <c r="E92" s="44"/>
      <c r="F92" s="44"/>
      <c r="G92" s="220" t="s">
        <v>286</v>
      </c>
      <c r="H92" s="220"/>
      <c r="I92" s="220"/>
      <c r="J92" s="220"/>
      <c r="K92" s="220"/>
    </row>
    <row r="93" spans="1:48" s="45" customFormat="1" ht="27" customHeight="1">
      <c r="B93" s="188" t="s">
        <v>228</v>
      </c>
      <c r="C93" s="189"/>
      <c r="D93" s="189"/>
      <c r="E93" s="189"/>
      <c r="F93" s="190"/>
      <c r="G93" s="188" t="s">
        <v>310</v>
      </c>
      <c r="H93" s="189"/>
      <c r="I93" s="189"/>
      <c r="J93" s="189"/>
      <c r="K93" s="190"/>
      <c r="L93" s="195" t="s">
        <v>287</v>
      </c>
      <c r="M93" s="195"/>
      <c r="N93" s="195" t="s">
        <v>332</v>
      </c>
      <c r="O93" s="195"/>
      <c r="P93" s="188" t="s">
        <v>311</v>
      </c>
      <c r="Q93" s="189"/>
      <c r="R93" s="190"/>
      <c r="S93" s="188" t="s">
        <v>233</v>
      </c>
      <c r="T93" s="189"/>
      <c r="U93" s="190"/>
      <c r="V93" s="221" t="s">
        <v>312</v>
      </c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3"/>
      <c r="AH93" s="221" t="s">
        <v>236</v>
      </c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3"/>
    </row>
    <row r="94" spans="1:48" ht="14.25" customHeight="1">
      <c r="A94" s="40">
        <v>1</v>
      </c>
      <c r="B94" s="168" t="s">
        <v>313</v>
      </c>
      <c r="C94" s="169"/>
      <c r="D94" s="169"/>
      <c r="E94" s="169"/>
      <c r="F94" s="170"/>
      <c r="G94" s="50" t="s">
        <v>253</v>
      </c>
      <c r="H94" s="51"/>
      <c r="I94" s="51"/>
      <c r="J94" s="51"/>
      <c r="K94" s="52"/>
      <c r="L94" s="53" t="s">
        <v>1437</v>
      </c>
      <c r="M94" s="54"/>
      <c r="N94" s="53">
        <v>1</v>
      </c>
      <c r="O94" s="54"/>
      <c r="P94" s="216"/>
      <c r="Q94" s="217"/>
      <c r="R94" s="218"/>
      <c r="S94" s="216"/>
      <c r="T94" s="217"/>
      <c r="U94" s="21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1424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68" t="s">
        <v>293</v>
      </c>
      <c r="C95" s="169"/>
      <c r="D95" s="169"/>
      <c r="E95" s="169"/>
      <c r="F95" s="170"/>
      <c r="G95" s="50" t="s">
        <v>294</v>
      </c>
      <c r="H95" s="51"/>
      <c r="I95" s="51"/>
      <c r="J95" s="51"/>
      <c r="K95" s="52"/>
      <c r="L95" s="53" t="s">
        <v>1533</v>
      </c>
      <c r="M95" s="54"/>
      <c r="N95" s="53">
        <v>2</v>
      </c>
      <c r="O95" s="54"/>
      <c r="P95" s="216"/>
      <c r="Q95" s="217"/>
      <c r="R95" s="218"/>
      <c r="S95" s="216"/>
      <c r="T95" s="217"/>
      <c r="U95" s="21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68" t="s">
        <v>319</v>
      </c>
      <c r="C96" s="169"/>
      <c r="D96" s="169"/>
      <c r="E96" s="169"/>
      <c r="F96" s="170"/>
      <c r="G96" s="50" t="s">
        <v>338</v>
      </c>
      <c r="H96" s="51"/>
      <c r="I96" s="51"/>
      <c r="J96" s="51"/>
      <c r="K96" s="52"/>
      <c r="L96" s="53" t="s">
        <v>277</v>
      </c>
      <c r="M96" s="54"/>
      <c r="N96" s="53">
        <v>3</v>
      </c>
      <c r="O96" s="54"/>
      <c r="P96" s="216"/>
      <c r="Q96" s="217"/>
      <c r="R96" s="218"/>
      <c r="S96" s="216"/>
      <c r="T96" s="217"/>
      <c r="U96" s="21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68" t="s">
        <v>357</v>
      </c>
      <c r="C97" s="169"/>
      <c r="D97" s="169"/>
      <c r="E97" s="169"/>
      <c r="F97" s="170"/>
      <c r="G97" s="50" t="s">
        <v>276</v>
      </c>
      <c r="H97" s="51"/>
      <c r="I97" s="51"/>
      <c r="J97" s="51"/>
      <c r="K97" s="52"/>
      <c r="L97" s="53" t="s">
        <v>1534</v>
      </c>
      <c r="M97" s="54"/>
      <c r="N97" s="53">
        <v>4</v>
      </c>
      <c r="O97" s="54"/>
      <c r="P97" s="216"/>
      <c r="Q97" s="217"/>
      <c r="R97" s="218"/>
      <c r="S97" s="216"/>
      <c r="T97" s="217"/>
      <c r="U97" s="21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68" t="s">
        <v>370</v>
      </c>
      <c r="C98" s="169"/>
      <c r="D98" s="169"/>
      <c r="E98" s="169"/>
      <c r="F98" s="170"/>
      <c r="G98" s="50" t="s">
        <v>376</v>
      </c>
      <c r="H98" s="51"/>
      <c r="I98" s="51"/>
      <c r="J98" s="51"/>
      <c r="K98" s="52"/>
      <c r="L98" s="53" t="s">
        <v>1535</v>
      </c>
      <c r="M98" s="54"/>
      <c r="N98" s="53">
        <v>5</v>
      </c>
      <c r="O98" s="54"/>
      <c r="P98" s="216"/>
      <c r="Q98" s="217"/>
      <c r="R98" s="218"/>
      <c r="S98" s="216"/>
      <c r="T98" s="217"/>
      <c r="U98" s="21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68" t="s">
        <v>300</v>
      </c>
      <c r="C99" s="169"/>
      <c r="D99" s="169"/>
      <c r="E99" s="169"/>
      <c r="F99" s="170"/>
      <c r="G99" s="50" t="s">
        <v>377</v>
      </c>
      <c r="H99" s="51"/>
      <c r="I99" s="51"/>
      <c r="J99" s="51"/>
      <c r="K99" s="52"/>
      <c r="L99" s="53" t="s">
        <v>1536</v>
      </c>
      <c r="M99" s="54"/>
      <c r="N99" s="53">
        <v>6</v>
      </c>
      <c r="O99" s="54"/>
      <c r="P99" s="216"/>
      <c r="Q99" s="217"/>
      <c r="R99" s="218"/>
      <c r="S99" s="216"/>
      <c r="T99" s="217"/>
      <c r="U99" s="21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68" t="s">
        <v>302</v>
      </c>
      <c r="C100" s="169"/>
      <c r="D100" s="169"/>
      <c r="E100" s="169"/>
      <c r="F100" s="170"/>
      <c r="G100" s="50" t="s">
        <v>343</v>
      </c>
      <c r="H100" s="51"/>
      <c r="I100" s="51"/>
      <c r="J100" s="51"/>
      <c r="K100" s="52"/>
      <c r="L100" s="53" t="s">
        <v>1414</v>
      </c>
      <c r="M100" s="54"/>
      <c r="N100" s="53">
        <v>7</v>
      </c>
      <c r="O100" s="54"/>
      <c r="P100" s="216"/>
      <c r="Q100" s="217"/>
      <c r="R100" s="218"/>
      <c r="S100" s="216"/>
      <c r="T100" s="217"/>
      <c r="U100" s="21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68" t="s">
        <v>378</v>
      </c>
      <c r="C101" s="169"/>
      <c r="D101" s="169"/>
      <c r="E101" s="169"/>
      <c r="F101" s="170"/>
      <c r="G101" s="50" t="s">
        <v>344</v>
      </c>
      <c r="H101" s="51"/>
      <c r="I101" s="51"/>
      <c r="J101" s="51"/>
      <c r="K101" s="52"/>
      <c r="L101" s="53" t="s">
        <v>1537</v>
      </c>
      <c r="M101" s="54"/>
      <c r="N101" s="53">
        <v>8</v>
      </c>
      <c r="O101" s="54"/>
      <c r="P101" s="216"/>
      <c r="Q101" s="217"/>
      <c r="R101" s="218"/>
      <c r="S101" s="216"/>
      <c r="T101" s="217"/>
      <c r="U101" s="21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68" t="s">
        <v>306</v>
      </c>
      <c r="C102" s="169"/>
      <c r="D102" s="169"/>
      <c r="E102" s="169"/>
      <c r="F102" s="170"/>
      <c r="G102" s="61" t="s">
        <v>347</v>
      </c>
      <c r="H102" s="62"/>
      <c r="I102" s="62"/>
      <c r="J102" s="62"/>
      <c r="K102" s="63"/>
      <c r="L102" s="53" t="s">
        <v>1538</v>
      </c>
      <c r="M102" s="54"/>
      <c r="N102" s="53">
        <v>9</v>
      </c>
      <c r="O102" s="54"/>
      <c r="P102" s="216"/>
      <c r="Q102" s="217"/>
      <c r="R102" s="218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379</v>
      </c>
      <c r="G104" s="41"/>
      <c r="P104" s="42" t="s">
        <v>182</v>
      </c>
      <c r="S104" s="41" t="s">
        <v>1559</v>
      </c>
      <c r="U104" s="40">
        <v>11</v>
      </c>
      <c r="V104" s="41"/>
      <c r="W104" s="41"/>
    </row>
    <row r="105" spans="1:45" s="42" customFormat="1">
      <c r="B105" s="43" t="s">
        <v>309</v>
      </c>
      <c r="C105" s="43"/>
      <c r="D105" s="43"/>
      <c r="E105" s="43"/>
      <c r="F105" s="43"/>
      <c r="G105" s="219" t="s">
        <v>285</v>
      </c>
      <c r="H105" s="219"/>
      <c r="I105" s="219"/>
      <c r="J105" s="219"/>
      <c r="K105" s="219"/>
    </row>
    <row r="106" spans="1:45" s="42" customFormat="1">
      <c r="B106" s="44" t="s">
        <v>350</v>
      </c>
      <c r="C106" s="44"/>
      <c r="D106" s="44"/>
      <c r="E106" s="44"/>
      <c r="F106" s="44"/>
      <c r="G106" s="220" t="s">
        <v>286</v>
      </c>
      <c r="H106" s="220"/>
      <c r="I106" s="220"/>
      <c r="J106" s="220"/>
      <c r="K106" s="220"/>
    </row>
    <row r="107" spans="1:45" s="45" customFormat="1" ht="27" customHeight="1">
      <c r="B107" s="188" t="s">
        <v>228</v>
      </c>
      <c r="C107" s="189"/>
      <c r="D107" s="189"/>
      <c r="E107" s="189"/>
      <c r="F107" s="190"/>
      <c r="G107" s="188" t="s">
        <v>310</v>
      </c>
      <c r="H107" s="189"/>
      <c r="I107" s="189"/>
      <c r="J107" s="189"/>
      <c r="K107" s="190"/>
      <c r="L107" s="195" t="s">
        <v>287</v>
      </c>
      <c r="M107" s="195"/>
      <c r="N107" s="195" t="s">
        <v>332</v>
      </c>
      <c r="O107" s="195"/>
      <c r="P107" s="188" t="s">
        <v>311</v>
      </c>
      <c r="Q107" s="189"/>
      <c r="R107" s="190"/>
      <c r="S107" s="188" t="s">
        <v>249</v>
      </c>
      <c r="T107" s="189"/>
      <c r="U107" s="190"/>
      <c r="V107" s="221" t="s">
        <v>250</v>
      </c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3"/>
      <c r="AH107" s="221" t="s">
        <v>251</v>
      </c>
      <c r="AI107" s="222"/>
      <c r="AJ107" s="222"/>
      <c r="AK107" s="222"/>
      <c r="AL107" s="222"/>
      <c r="AM107" s="222"/>
      <c r="AN107" s="222"/>
      <c r="AO107" s="222"/>
      <c r="AP107" s="222"/>
      <c r="AQ107" s="222"/>
      <c r="AR107" s="222"/>
      <c r="AS107" s="223"/>
    </row>
    <row r="108" spans="1:45" ht="14.25" customHeight="1">
      <c r="A108" s="40">
        <v>1</v>
      </c>
      <c r="B108" s="168" t="s">
        <v>313</v>
      </c>
      <c r="C108" s="169"/>
      <c r="D108" s="169"/>
      <c r="E108" s="169"/>
      <c r="F108" s="170"/>
      <c r="G108" s="50" t="s">
        <v>335</v>
      </c>
      <c r="H108" s="51"/>
      <c r="I108" s="51"/>
      <c r="J108" s="51"/>
      <c r="K108" s="52"/>
      <c r="L108" s="53" t="s">
        <v>1531</v>
      </c>
      <c r="M108" s="54"/>
      <c r="N108" s="53">
        <v>1</v>
      </c>
      <c r="O108" s="54"/>
      <c r="P108" s="216"/>
      <c r="Q108" s="217"/>
      <c r="R108" s="218"/>
      <c r="S108" s="216"/>
      <c r="T108" s="217"/>
      <c r="U108" s="21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1424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68" t="s">
        <v>316</v>
      </c>
      <c r="C109" s="169"/>
      <c r="D109" s="169"/>
      <c r="E109" s="169"/>
      <c r="F109" s="170"/>
      <c r="G109" s="50" t="s">
        <v>337</v>
      </c>
      <c r="H109" s="51"/>
      <c r="I109" s="51"/>
      <c r="J109" s="51"/>
      <c r="K109" s="52"/>
      <c r="L109" s="53" t="s">
        <v>262</v>
      </c>
      <c r="M109" s="54"/>
      <c r="N109" s="53">
        <v>2</v>
      </c>
      <c r="O109" s="54"/>
      <c r="P109" s="216"/>
      <c r="Q109" s="217"/>
      <c r="R109" s="218"/>
      <c r="S109" s="216"/>
      <c r="T109" s="217"/>
      <c r="U109" s="21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68" t="s">
        <v>319</v>
      </c>
      <c r="C110" s="169"/>
      <c r="D110" s="169"/>
      <c r="E110" s="169"/>
      <c r="F110" s="170"/>
      <c r="G110" s="50" t="s">
        <v>368</v>
      </c>
      <c r="H110" s="51"/>
      <c r="I110" s="51"/>
      <c r="J110" s="51"/>
      <c r="K110" s="52"/>
      <c r="L110" s="53" t="s">
        <v>1532</v>
      </c>
      <c r="M110" s="54"/>
      <c r="N110" s="53">
        <v>3</v>
      </c>
      <c r="O110" s="54"/>
      <c r="P110" s="216"/>
      <c r="Q110" s="217"/>
      <c r="R110" s="218"/>
      <c r="S110" s="216"/>
      <c r="T110" s="217"/>
      <c r="U110" s="21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68" t="s">
        <v>296</v>
      </c>
      <c r="C111" s="169"/>
      <c r="D111" s="169"/>
      <c r="E111" s="169"/>
      <c r="F111" s="170"/>
      <c r="G111" s="50" t="s">
        <v>380</v>
      </c>
      <c r="H111" s="51"/>
      <c r="I111" s="51"/>
      <c r="J111" s="51"/>
      <c r="K111" s="52"/>
      <c r="L111" s="53" t="s">
        <v>359</v>
      </c>
      <c r="M111" s="54"/>
      <c r="N111" s="53">
        <v>4</v>
      </c>
      <c r="O111" s="54"/>
      <c r="P111" s="216"/>
      <c r="Q111" s="217"/>
      <c r="R111" s="218"/>
      <c r="S111" s="216"/>
      <c r="T111" s="217"/>
      <c r="U111" s="21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68" t="s">
        <v>297</v>
      </c>
      <c r="C112" s="169"/>
      <c r="D112" s="169"/>
      <c r="E112" s="169"/>
      <c r="F112" s="170"/>
      <c r="G112" s="50" t="s">
        <v>341</v>
      </c>
      <c r="H112" s="51"/>
      <c r="I112" s="51"/>
      <c r="J112" s="51"/>
      <c r="K112" s="52"/>
      <c r="L112" s="53" t="s">
        <v>342</v>
      </c>
      <c r="M112" s="54"/>
      <c r="N112" s="53">
        <v>5</v>
      </c>
      <c r="O112" s="54"/>
      <c r="P112" s="216"/>
      <c r="Q112" s="217"/>
      <c r="R112" s="218"/>
      <c r="S112" s="216"/>
      <c r="T112" s="217"/>
      <c r="U112" s="21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68" t="s">
        <v>260</v>
      </c>
      <c r="C113" s="169"/>
      <c r="D113" s="169"/>
      <c r="E113" s="169"/>
      <c r="F113" s="170"/>
      <c r="G113" s="50" t="s">
        <v>381</v>
      </c>
      <c r="H113" s="51"/>
      <c r="I113" s="51"/>
      <c r="J113" s="51"/>
      <c r="K113" s="52"/>
      <c r="L113" s="53" t="s">
        <v>1417</v>
      </c>
      <c r="M113" s="54"/>
      <c r="N113" s="53">
        <v>6</v>
      </c>
      <c r="O113" s="54"/>
      <c r="P113" s="216"/>
      <c r="Q113" s="217"/>
      <c r="R113" s="218"/>
      <c r="S113" s="216"/>
      <c r="T113" s="217"/>
      <c r="U113" s="21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68" t="s">
        <v>302</v>
      </c>
      <c r="C114" s="169"/>
      <c r="D114" s="169"/>
      <c r="E114" s="169"/>
      <c r="F114" s="170"/>
      <c r="G114" s="50" t="s">
        <v>343</v>
      </c>
      <c r="H114" s="51"/>
      <c r="I114" s="51"/>
      <c r="J114" s="51"/>
      <c r="K114" s="52"/>
      <c r="L114" s="53" t="s">
        <v>1414</v>
      </c>
      <c r="M114" s="54"/>
      <c r="N114" s="53">
        <v>7</v>
      </c>
      <c r="O114" s="54"/>
      <c r="P114" s="216"/>
      <c r="Q114" s="217"/>
      <c r="R114" s="218"/>
      <c r="S114" s="216"/>
      <c r="T114" s="217"/>
      <c r="U114" s="21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68" t="s">
        <v>263</v>
      </c>
      <c r="C115" s="169"/>
      <c r="D115" s="169"/>
      <c r="E115" s="169"/>
      <c r="F115" s="170"/>
      <c r="G115" s="50" t="s">
        <v>344</v>
      </c>
      <c r="H115" s="51"/>
      <c r="I115" s="51"/>
      <c r="J115" s="51"/>
      <c r="K115" s="52"/>
      <c r="L115" s="53" t="s">
        <v>1438</v>
      </c>
      <c r="M115" s="54"/>
      <c r="N115" s="53">
        <v>8</v>
      </c>
      <c r="O115" s="54"/>
      <c r="P115" s="216"/>
      <c r="Q115" s="217"/>
      <c r="R115" s="218"/>
      <c r="S115" s="216"/>
      <c r="T115" s="217"/>
      <c r="U115" s="21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68" t="s">
        <v>346</v>
      </c>
      <c r="C116" s="169"/>
      <c r="D116" s="169"/>
      <c r="E116" s="169"/>
      <c r="F116" s="170"/>
      <c r="G116" s="61" t="s">
        <v>383</v>
      </c>
      <c r="H116" s="62"/>
      <c r="I116" s="62"/>
      <c r="J116" s="62"/>
      <c r="K116" s="63"/>
      <c r="L116" s="53" t="s">
        <v>348</v>
      </c>
      <c r="M116" s="54"/>
      <c r="N116" s="53">
        <v>9</v>
      </c>
      <c r="O116" s="54"/>
      <c r="P116" s="216"/>
      <c r="Q116" s="217"/>
      <c r="R116" s="218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384</v>
      </c>
      <c r="G119" s="41"/>
      <c r="P119" s="42" t="s">
        <v>192</v>
      </c>
      <c r="S119" s="41"/>
      <c r="U119" s="40">
        <v>3</v>
      </c>
      <c r="V119" s="41"/>
      <c r="W119" s="41"/>
    </row>
    <row r="120" spans="1:48" s="42" customFormat="1">
      <c r="B120" s="43" t="s">
        <v>309</v>
      </c>
      <c r="C120" s="43"/>
      <c r="D120" s="43"/>
      <c r="E120" s="43"/>
      <c r="F120" s="43"/>
      <c r="G120" s="219" t="s">
        <v>225</v>
      </c>
      <c r="H120" s="219"/>
      <c r="I120" s="219"/>
      <c r="J120" s="219"/>
      <c r="K120" s="219"/>
    </row>
    <row r="121" spans="1:48" s="42" customFormat="1">
      <c r="B121" s="44" t="s">
        <v>350</v>
      </c>
      <c r="C121" s="44"/>
      <c r="D121" s="44"/>
      <c r="E121" s="44"/>
      <c r="F121" s="44"/>
      <c r="G121" s="220" t="s">
        <v>286</v>
      </c>
      <c r="H121" s="220"/>
      <c r="I121" s="220"/>
      <c r="J121" s="220"/>
      <c r="K121" s="220"/>
    </row>
    <row r="122" spans="1:48" s="45" customFormat="1" ht="27" customHeight="1">
      <c r="B122" s="188" t="s">
        <v>331</v>
      </c>
      <c r="C122" s="189"/>
      <c r="D122" s="189"/>
      <c r="E122" s="189"/>
      <c r="F122" s="190"/>
      <c r="G122" s="188" t="s">
        <v>229</v>
      </c>
      <c r="H122" s="189"/>
      <c r="I122" s="189"/>
      <c r="J122" s="189"/>
      <c r="K122" s="190"/>
      <c r="L122" s="195" t="s">
        <v>287</v>
      </c>
      <c r="M122" s="195"/>
      <c r="N122" s="195" t="s">
        <v>332</v>
      </c>
      <c r="O122" s="195"/>
      <c r="P122" s="188" t="s">
        <v>311</v>
      </c>
      <c r="Q122" s="189"/>
      <c r="R122" s="190"/>
      <c r="S122" s="188" t="s">
        <v>333</v>
      </c>
      <c r="T122" s="189"/>
      <c r="U122" s="190"/>
      <c r="V122" s="235" t="s">
        <v>353</v>
      </c>
      <c r="W122" s="236"/>
      <c r="X122" s="237"/>
      <c r="Y122" s="221" t="s">
        <v>312</v>
      </c>
      <c r="Z122" s="222"/>
      <c r="AA122" s="222"/>
      <c r="AB122" s="222"/>
      <c r="AC122" s="222"/>
      <c r="AD122" s="222"/>
      <c r="AE122" s="222"/>
      <c r="AF122" s="222"/>
      <c r="AG122" s="222"/>
      <c r="AH122" s="222"/>
      <c r="AI122" s="222"/>
      <c r="AJ122" s="223"/>
      <c r="AK122" s="221" t="s">
        <v>289</v>
      </c>
      <c r="AL122" s="222"/>
      <c r="AM122" s="222"/>
      <c r="AN122" s="222"/>
      <c r="AO122" s="222"/>
      <c r="AP122" s="222"/>
      <c r="AQ122" s="222"/>
      <c r="AR122" s="222"/>
      <c r="AS122" s="222"/>
      <c r="AT122" s="222"/>
      <c r="AU122" s="222"/>
      <c r="AV122" s="223"/>
    </row>
    <row r="123" spans="1:48" ht="14.25" customHeight="1">
      <c r="A123" s="40">
        <v>1</v>
      </c>
      <c r="B123" s="168" t="s">
        <v>313</v>
      </c>
      <c r="C123" s="169"/>
      <c r="D123" s="169"/>
      <c r="E123" s="169"/>
      <c r="F123" s="170"/>
      <c r="G123" s="50" t="s">
        <v>335</v>
      </c>
      <c r="H123" s="51"/>
      <c r="I123" s="51"/>
      <c r="J123" s="51"/>
      <c r="K123" s="52"/>
      <c r="L123" s="53" t="s">
        <v>254</v>
      </c>
      <c r="M123" s="54" t="s">
        <v>237</v>
      </c>
      <c r="N123" s="53">
        <v>1</v>
      </c>
      <c r="O123" s="54"/>
      <c r="P123" s="216" t="s">
        <v>255</v>
      </c>
      <c r="Q123" s="217"/>
      <c r="R123" s="218"/>
      <c r="S123" s="216" t="s">
        <v>385</v>
      </c>
      <c r="T123" s="217"/>
      <c r="U123" s="218"/>
      <c r="V123" s="232" t="s">
        <v>256</v>
      </c>
      <c r="W123" s="233"/>
      <c r="X123" s="234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1424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68" t="s">
        <v>316</v>
      </c>
      <c r="C124" s="169"/>
      <c r="D124" s="169"/>
      <c r="E124" s="169"/>
      <c r="F124" s="170"/>
      <c r="G124" s="50" t="s">
        <v>356</v>
      </c>
      <c r="H124" s="51"/>
      <c r="I124" s="51"/>
      <c r="J124" s="51"/>
      <c r="K124" s="52"/>
      <c r="L124" s="53" t="s">
        <v>367</v>
      </c>
      <c r="M124" s="54" t="s">
        <v>239</v>
      </c>
      <c r="N124" s="53">
        <v>2</v>
      </c>
      <c r="O124" s="54"/>
      <c r="P124" s="216"/>
      <c r="Q124" s="217"/>
      <c r="R124" s="218"/>
      <c r="S124" s="216"/>
      <c r="T124" s="217"/>
      <c r="U124" s="218"/>
      <c r="V124" s="232"/>
      <c r="W124" s="233"/>
      <c r="X124" s="234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68" t="s">
        <v>319</v>
      </c>
      <c r="C125" s="169"/>
      <c r="D125" s="169"/>
      <c r="E125" s="169"/>
      <c r="F125" s="170"/>
      <c r="G125" s="50" t="s">
        <v>368</v>
      </c>
      <c r="H125" s="51"/>
      <c r="I125" s="51"/>
      <c r="J125" s="51"/>
      <c r="K125" s="52"/>
      <c r="L125" s="53" t="s">
        <v>345</v>
      </c>
      <c r="M125" s="54" t="s">
        <v>270</v>
      </c>
      <c r="N125" s="53">
        <v>3</v>
      </c>
      <c r="O125" s="54"/>
      <c r="P125" s="216"/>
      <c r="Q125" s="217"/>
      <c r="R125" s="218"/>
      <c r="S125" s="216"/>
      <c r="T125" s="217"/>
      <c r="U125" s="218"/>
      <c r="V125" s="232"/>
      <c r="W125" s="233"/>
      <c r="X125" s="234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68" t="s">
        <v>296</v>
      </c>
      <c r="C126" s="169"/>
      <c r="D126" s="169"/>
      <c r="E126" s="169"/>
      <c r="F126" s="170"/>
      <c r="G126" s="50" t="s">
        <v>340</v>
      </c>
      <c r="H126" s="51"/>
      <c r="I126" s="51"/>
      <c r="J126" s="51"/>
      <c r="K126" s="52"/>
      <c r="L126" s="53" t="s">
        <v>277</v>
      </c>
      <c r="M126" s="54" t="s">
        <v>278</v>
      </c>
      <c r="N126" s="53">
        <v>4</v>
      </c>
      <c r="O126" s="54"/>
      <c r="P126" s="216"/>
      <c r="Q126" s="217"/>
      <c r="R126" s="218"/>
      <c r="S126" s="216"/>
      <c r="T126" s="217"/>
      <c r="U126" s="218"/>
      <c r="V126" s="232"/>
      <c r="W126" s="233"/>
      <c r="X126" s="234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68" t="s">
        <v>370</v>
      </c>
      <c r="C127" s="169"/>
      <c r="D127" s="169"/>
      <c r="E127" s="169"/>
      <c r="F127" s="170"/>
      <c r="G127" s="50" t="s">
        <v>386</v>
      </c>
      <c r="H127" s="51"/>
      <c r="I127" s="51"/>
      <c r="J127" s="51"/>
      <c r="K127" s="52"/>
      <c r="L127" s="53" t="s">
        <v>359</v>
      </c>
      <c r="M127" s="54" t="s">
        <v>282</v>
      </c>
      <c r="N127" s="53">
        <v>5</v>
      </c>
      <c r="O127" s="54"/>
      <c r="P127" s="216"/>
      <c r="Q127" s="217"/>
      <c r="R127" s="218"/>
      <c r="S127" s="216"/>
      <c r="T127" s="217"/>
      <c r="U127" s="218"/>
      <c r="V127" s="232"/>
      <c r="W127" s="233"/>
      <c r="X127" s="234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68" t="s">
        <v>300</v>
      </c>
      <c r="C128" s="169"/>
      <c r="D128" s="169"/>
      <c r="E128" s="169"/>
      <c r="F128" s="170"/>
      <c r="G128" s="50" t="s">
        <v>372</v>
      </c>
      <c r="H128" s="51"/>
      <c r="I128" s="51"/>
      <c r="J128" s="51"/>
      <c r="K128" s="52"/>
      <c r="L128" s="53" t="s">
        <v>328</v>
      </c>
      <c r="M128" s="54" t="s">
        <v>240</v>
      </c>
      <c r="N128" s="53">
        <v>6</v>
      </c>
      <c r="O128" s="54"/>
      <c r="P128" s="216"/>
      <c r="Q128" s="217"/>
      <c r="R128" s="218"/>
      <c r="S128" s="216"/>
      <c r="T128" s="217"/>
      <c r="U128" s="218"/>
      <c r="V128" s="232"/>
      <c r="W128" s="233"/>
      <c r="X128" s="234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68" t="s">
        <v>302</v>
      </c>
      <c r="C129" s="169"/>
      <c r="D129" s="169"/>
      <c r="E129" s="169"/>
      <c r="F129" s="170"/>
      <c r="G129" s="50" t="s">
        <v>343</v>
      </c>
      <c r="H129" s="51"/>
      <c r="I129" s="51"/>
      <c r="J129" s="51"/>
      <c r="K129" s="52"/>
      <c r="L129" s="53" t="s">
        <v>315</v>
      </c>
      <c r="M129" s="54" t="s">
        <v>274</v>
      </c>
      <c r="N129" s="53">
        <v>7</v>
      </c>
      <c r="O129" s="54"/>
      <c r="P129" s="216"/>
      <c r="Q129" s="217"/>
      <c r="R129" s="218"/>
      <c r="S129" s="216"/>
      <c r="T129" s="217"/>
      <c r="U129" s="218"/>
      <c r="V129" s="232"/>
      <c r="W129" s="233"/>
      <c r="X129" s="234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68" t="s">
        <v>326</v>
      </c>
      <c r="C130" s="169"/>
      <c r="D130" s="169"/>
      <c r="E130" s="169"/>
      <c r="F130" s="170"/>
      <c r="G130" s="50" t="s">
        <v>361</v>
      </c>
      <c r="H130" s="51"/>
      <c r="I130" s="51"/>
      <c r="J130" s="51"/>
      <c r="K130" s="52"/>
      <c r="L130" s="53" t="s">
        <v>321</v>
      </c>
      <c r="M130" s="54" t="s">
        <v>266</v>
      </c>
      <c r="N130" s="53">
        <v>8</v>
      </c>
      <c r="O130" s="54"/>
      <c r="P130" s="216"/>
      <c r="Q130" s="217"/>
      <c r="R130" s="218"/>
      <c r="S130" s="216"/>
      <c r="T130" s="217"/>
      <c r="U130" s="218"/>
      <c r="V130" s="232"/>
      <c r="W130" s="233"/>
      <c r="X130" s="234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387</v>
      </c>
      <c r="G133" s="41"/>
      <c r="P133" s="42" t="s">
        <v>197</v>
      </c>
      <c r="S133" s="41" t="s">
        <v>1559</v>
      </c>
      <c r="U133" s="40">
        <v>6</v>
      </c>
      <c r="V133" s="41"/>
      <c r="W133" s="41"/>
    </row>
    <row r="134" spans="1:48" s="42" customFormat="1">
      <c r="B134" s="43" t="s">
        <v>309</v>
      </c>
      <c r="C134" s="43"/>
      <c r="D134" s="43"/>
      <c r="E134" s="43"/>
      <c r="F134" s="43"/>
      <c r="G134" s="219" t="s">
        <v>225</v>
      </c>
      <c r="H134" s="219"/>
      <c r="I134" s="219"/>
      <c r="J134" s="219"/>
      <c r="K134" s="219"/>
    </row>
    <row r="135" spans="1:48" s="42" customFormat="1">
      <c r="B135" s="44" t="s">
        <v>350</v>
      </c>
      <c r="C135" s="44"/>
      <c r="D135" s="44"/>
      <c r="E135" s="44"/>
      <c r="F135" s="44"/>
      <c r="G135" s="220" t="s">
        <v>286</v>
      </c>
      <c r="H135" s="220"/>
      <c r="I135" s="220"/>
      <c r="J135" s="220"/>
      <c r="K135" s="220"/>
    </row>
    <row r="136" spans="1:48" s="45" customFormat="1" ht="27" customHeight="1">
      <c r="B136" s="188" t="s">
        <v>331</v>
      </c>
      <c r="C136" s="189"/>
      <c r="D136" s="189"/>
      <c r="E136" s="189"/>
      <c r="F136" s="190"/>
      <c r="G136" s="188" t="s">
        <v>310</v>
      </c>
      <c r="H136" s="189"/>
      <c r="I136" s="189"/>
      <c r="J136" s="189"/>
      <c r="K136" s="190"/>
      <c r="L136" s="195" t="s">
        <v>287</v>
      </c>
      <c r="M136" s="195"/>
      <c r="N136" s="195" t="s">
        <v>332</v>
      </c>
      <c r="O136" s="195"/>
      <c r="P136" s="188" t="s">
        <v>232</v>
      </c>
      <c r="Q136" s="189"/>
      <c r="R136" s="190"/>
      <c r="S136" s="188" t="s">
        <v>233</v>
      </c>
      <c r="T136" s="189"/>
      <c r="U136" s="190"/>
      <c r="V136" s="221" t="s">
        <v>312</v>
      </c>
      <c r="W136" s="222"/>
      <c r="X136" s="222"/>
      <c r="Y136" s="222"/>
      <c r="Z136" s="222"/>
      <c r="AA136" s="222"/>
      <c r="AB136" s="222"/>
      <c r="AC136" s="222"/>
      <c r="AD136" s="222"/>
      <c r="AE136" s="222"/>
      <c r="AF136" s="222"/>
      <c r="AG136" s="223"/>
      <c r="AH136" s="221" t="s">
        <v>289</v>
      </c>
      <c r="AI136" s="222"/>
      <c r="AJ136" s="222"/>
      <c r="AK136" s="222"/>
      <c r="AL136" s="222"/>
      <c r="AM136" s="222"/>
      <c r="AN136" s="222"/>
      <c r="AO136" s="222"/>
      <c r="AP136" s="222"/>
      <c r="AQ136" s="222"/>
      <c r="AR136" s="222"/>
      <c r="AS136" s="223"/>
    </row>
    <row r="137" spans="1:48" ht="14.25" customHeight="1">
      <c r="A137" s="40">
        <v>1</v>
      </c>
      <c r="B137" s="168" t="s">
        <v>313</v>
      </c>
      <c r="C137" s="169"/>
      <c r="D137" s="169"/>
      <c r="E137" s="169"/>
      <c r="F137" s="170"/>
      <c r="G137" s="50" t="s">
        <v>388</v>
      </c>
      <c r="H137" s="51"/>
      <c r="I137" s="51"/>
      <c r="J137" s="51"/>
      <c r="K137" s="52"/>
      <c r="L137" s="53" t="s">
        <v>259</v>
      </c>
      <c r="M137" s="54"/>
      <c r="N137" s="53">
        <v>1</v>
      </c>
      <c r="O137" s="54"/>
      <c r="P137" s="216"/>
      <c r="Q137" s="217"/>
      <c r="R137" s="218"/>
      <c r="S137" s="216"/>
      <c r="T137" s="217"/>
      <c r="U137" s="21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1425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68" t="s">
        <v>316</v>
      </c>
      <c r="C138" s="169"/>
      <c r="D138" s="169"/>
      <c r="E138" s="169"/>
      <c r="F138" s="170"/>
      <c r="G138" s="50" t="s">
        <v>337</v>
      </c>
      <c r="H138" s="51"/>
      <c r="I138" s="51"/>
      <c r="J138" s="51"/>
      <c r="K138" s="52"/>
      <c r="L138" s="53" t="s">
        <v>382</v>
      </c>
      <c r="M138" s="54"/>
      <c r="N138" s="53">
        <v>2</v>
      </c>
      <c r="O138" s="54"/>
      <c r="P138" s="216"/>
      <c r="Q138" s="217"/>
      <c r="R138" s="218"/>
      <c r="S138" s="216"/>
      <c r="T138" s="217"/>
      <c r="U138" s="21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68" t="s">
        <v>319</v>
      </c>
      <c r="C139" s="169"/>
      <c r="D139" s="169"/>
      <c r="E139" s="169"/>
      <c r="F139" s="170"/>
      <c r="G139" s="50" t="s">
        <v>338</v>
      </c>
      <c r="H139" s="51"/>
      <c r="I139" s="51"/>
      <c r="J139" s="51"/>
      <c r="K139" s="52"/>
      <c r="L139" s="53" t="s">
        <v>389</v>
      </c>
      <c r="M139" s="54"/>
      <c r="N139" s="53">
        <v>3</v>
      </c>
      <c r="O139" s="54"/>
      <c r="P139" s="216"/>
      <c r="Q139" s="217"/>
      <c r="R139" s="218"/>
      <c r="S139" s="216"/>
      <c r="T139" s="217"/>
      <c r="U139" s="21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68" t="s">
        <v>296</v>
      </c>
      <c r="C140" s="169"/>
      <c r="D140" s="169"/>
      <c r="E140" s="169"/>
      <c r="F140" s="170"/>
      <c r="G140" s="50" t="s">
        <v>390</v>
      </c>
      <c r="H140" s="51"/>
      <c r="I140" s="51"/>
      <c r="J140" s="51"/>
      <c r="K140" s="52"/>
      <c r="L140" s="53" t="s">
        <v>391</v>
      </c>
      <c r="M140" s="54"/>
      <c r="N140" s="53">
        <v>4</v>
      </c>
      <c r="O140" s="54"/>
      <c r="P140" s="216"/>
      <c r="Q140" s="217"/>
      <c r="R140" s="218"/>
      <c r="S140" s="216"/>
      <c r="T140" s="217"/>
      <c r="U140" s="21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68" t="s">
        <v>297</v>
      </c>
      <c r="C141" s="169"/>
      <c r="D141" s="169"/>
      <c r="E141" s="169"/>
      <c r="F141" s="170"/>
      <c r="G141" s="50" t="s">
        <v>392</v>
      </c>
      <c r="H141" s="51"/>
      <c r="I141" s="51"/>
      <c r="J141" s="51"/>
      <c r="K141" s="52"/>
      <c r="L141" s="53" t="s">
        <v>348</v>
      </c>
      <c r="M141" s="54"/>
      <c r="N141" s="53">
        <v>5</v>
      </c>
      <c r="O141" s="54"/>
      <c r="P141" s="216"/>
      <c r="Q141" s="217"/>
      <c r="R141" s="218"/>
      <c r="S141" s="216"/>
      <c r="T141" s="217"/>
      <c r="U141" s="21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68" t="s">
        <v>300</v>
      </c>
      <c r="C142" s="169"/>
      <c r="D142" s="169"/>
      <c r="E142" s="169"/>
      <c r="F142" s="170"/>
      <c r="G142" s="50" t="s">
        <v>393</v>
      </c>
      <c r="H142" s="51"/>
      <c r="I142" s="51"/>
      <c r="J142" s="51"/>
      <c r="K142" s="52"/>
      <c r="L142" s="53" t="s">
        <v>369</v>
      </c>
      <c r="M142" s="54"/>
      <c r="N142" s="53">
        <v>6</v>
      </c>
      <c r="O142" s="54"/>
      <c r="P142" s="216"/>
      <c r="Q142" s="217"/>
      <c r="R142" s="218"/>
      <c r="S142" s="216"/>
      <c r="T142" s="217"/>
      <c r="U142" s="21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68" t="s">
        <v>302</v>
      </c>
      <c r="C143" s="169"/>
      <c r="D143" s="169"/>
      <c r="E143" s="169"/>
      <c r="F143" s="170"/>
      <c r="G143" s="50" t="s">
        <v>394</v>
      </c>
      <c r="H143" s="51"/>
      <c r="I143" s="51"/>
      <c r="J143" s="51"/>
      <c r="K143" s="52"/>
      <c r="L143" s="53" t="s">
        <v>395</v>
      </c>
      <c r="M143" s="54"/>
      <c r="N143" s="53">
        <v>7</v>
      </c>
      <c r="O143" s="54"/>
      <c r="P143" s="216"/>
      <c r="Q143" s="217"/>
      <c r="R143" s="218"/>
      <c r="S143" s="216"/>
      <c r="T143" s="217"/>
      <c r="U143" s="21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68" t="s">
        <v>378</v>
      </c>
      <c r="C144" s="169"/>
      <c r="D144" s="169"/>
      <c r="E144" s="169"/>
      <c r="F144" s="170"/>
      <c r="G144" s="50" t="s">
        <v>327</v>
      </c>
      <c r="H144" s="51"/>
      <c r="I144" s="51"/>
      <c r="J144" s="51"/>
      <c r="K144" s="52"/>
      <c r="L144" s="53" t="s">
        <v>359</v>
      </c>
      <c r="M144" s="54"/>
      <c r="N144" s="53">
        <v>8</v>
      </c>
      <c r="O144" s="54"/>
      <c r="P144" s="216"/>
      <c r="Q144" s="217"/>
      <c r="R144" s="218"/>
      <c r="S144" s="216"/>
      <c r="T144" s="217"/>
      <c r="U144" s="21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68" t="s">
        <v>346</v>
      </c>
      <c r="C145" s="169"/>
      <c r="D145" s="169"/>
      <c r="E145" s="169"/>
      <c r="F145" s="170"/>
      <c r="G145" s="50" t="s">
        <v>396</v>
      </c>
      <c r="H145" s="62"/>
      <c r="I145" s="62"/>
      <c r="J145" s="62"/>
      <c r="K145" s="63"/>
      <c r="L145" s="53" t="s">
        <v>397</v>
      </c>
      <c r="M145" s="54"/>
      <c r="N145" s="53">
        <v>9</v>
      </c>
      <c r="O145" s="54"/>
      <c r="P145" s="216"/>
      <c r="Q145" s="217"/>
      <c r="R145" s="218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68" t="s">
        <v>398</v>
      </c>
      <c r="C146" s="169"/>
      <c r="D146" s="169"/>
      <c r="E146" s="169"/>
      <c r="F146" s="170"/>
      <c r="G146" s="61" t="s">
        <v>399</v>
      </c>
      <c r="H146" s="62"/>
      <c r="I146" s="62"/>
      <c r="J146" s="62"/>
      <c r="K146" s="63"/>
      <c r="L146" s="53" t="s">
        <v>328</v>
      </c>
      <c r="M146" s="54"/>
      <c r="N146" s="53">
        <v>9</v>
      </c>
      <c r="O146" s="54"/>
      <c r="P146" s="216"/>
      <c r="Q146" s="217"/>
      <c r="R146" s="218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400</v>
      </c>
      <c r="G148" s="41"/>
      <c r="P148" s="42" t="s">
        <v>207</v>
      </c>
      <c r="S148" s="41" t="s">
        <v>1559</v>
      </c>
      <c r="U148" s="40">
        <v>7</v>
      </c>
      <c r="V148" s="41"/>
      <c r="W148" s="41"/>
    </row>
    <row r="149" spans="1:45" s="42" customFormat="1">
      <c r="B149" s="43" t="s">
        <v>309</v>
      </c>
      <c r="C149" s="43"/>
      <c r="D149" s="43"/>
      <c r="E149" s="43"/>
      <c r="F149" s="43"/>
      <c r="G149" s="219" t="s">
        <v>285</v>
      </c>
      <c r="H149" s="219"/>
      <c r="I149" s="219"/>
      <c r="J149" s="219"/>
      <c r="K149" s="219"/>
    </row>
    <row r="150" spans="1:45" s="42" customFormat="1">
      <c r="B150" s="44" t="s">
        <v>350</v>
      </c>
      <c r="C150" s="44"/>
      <c r="D150" s="44"/>
      <c r="E150" s="44"/>
      <c r="F150" s="44"/>
      <c r="G150" s="220" t="s">
        <v>286</v>
      </c>
      <c r="H150" s="220"/>
      <c r="I150" s="220"/>
      <c r="J150" s="220"/>
      <c r="K150" s="220"/>
    </row>
    <row r="151" spans="1:45" s="45" customFormat="1" ht="27" customHeight="1">
      <c r="B151" s="188" t="s">
        <v>331</v>
      </c>
      <c r="C151" s="189"/>
      <c r="D151" s="189"/>
      <c r="E151" s="189"/>
      <c r="F151" s="190"/>
      <c r="G151" s="188" t="s">
        <v>310</v>
      </c>
      <c r="H151" s="189"/>
      <c r="I151" s="189"/>
      <c r="J151" s="189"/>
      <c r="K151" s="190"/>
      <c r="L151" s="195" t="s">
        <v>287</v>
      </c>
      <c r="M151" s="195"/>
      <c r="N151" s="195" t="s">
        <v>332</v>
      </c>
      <c r="O151" s="195"/>
      <c r="P151" s="188" t="s">
        <v>311</v>
      </c>
      <c r="Q151" s="189"/>
      <c r="R151" s="190"/>
      <c r="S151" s="188" t="s">
        <v>333</v>
      </c>
      <c r="T151" s="189"/>
      <c r="U151" s="190"/>
      <c r="V151" s="221" t="s">
        <v>312</v>
      </c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3"/>
      <c r="AH151" s="221" t="s">
        <v>251</v>
      </c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3"/>
    </row>
    <row r="152" spans="1:45" ht="14.25" customHeight="1">
      <c r="A152" s="40">
        <v>1</v>
      </c>
      <c r="B152" s="168" t="s">
        <v>313</v>
      </c>
      <c r="C152" s="169"/>
      <c r="D152" s="169"/>
      <c r="E152" s="169"/>
      <c r="F152" s="170"/>
      <c r="G152" s="50" t="s">
        <v>401</v>
      </c>
      <c r="H152" s="51"/>
      <c r="I152" s="51"/>
      <c r="J152" s="51"/>
      <c r="K152" s="52"/>
      <c r="L152" s="53" t="s">
        <v>292</v>
      </c>
      <c r="M152" s="54"/>
      <c r="N152" s="53">
        <v>1</v>
      </c>
      <c r="O152" s="54"/>
      <c r="P152" s="216"/>
      <c r="Q152" s="217"/>
      <c r="R152" s="218"/>
      <c r="S152" s="216"/>
      <c r="T152" s="217"/>
      <c r="U152" s="21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1424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68" t="s">
        <v>316</v>
      </c>
      <c r="C153" s="169"/>
      <c r="D153" s="169"/>
      <c r="E153" s="169"/>
      <c r="F153" s="170"/>
      <c r="G153" s="50" t="s">
        <v>337</v>
      </c>
      <c r="H153" s="51"/>
      <c r="I153" s="51"/>
      <c r="J153" s="51"/>
      <c r="K153" s="52"/>
      <c r="L153" s="53" t="s">
        <v>1542</v>
      </c>
      <c r="M153" s="54"/>
      <c r="N153" s="53">
        <v>2</v>
      </c>
      <c r="O153" s="54"/>
      <c r="P153" s="216"/>
      <c r="Q153" s="217"/>
      <c r="R153" s="218"/>
      <c r="S153" s="216"/>
      <c r="T153" s="217"/>
      <c r="U153" s="21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68" t="s">
        <v>319</v>
      </c>
      <c r="C154" s="169"/>
      <c r="D154" s="169"/>
      <c r="E154" s="169"/>
      <c r="F154" s="170"/>
      <c r="G154" s="50" t="s">
        <v>402</v>
      </c>
      <c r="H154" s="51"/>
      <c r="I154" s="51"/>
      <c r="J154" s="51"/>
      <c r="K154" s="52"/>
      <c r="L154" s="53" t="s">
        <v>1543</v>
      </c>
      <c r="M154" s="54"/>
      <c r="N154" s="53">
        <v>3</v>
      </c>
      <c r="O154" s="54"/>
      <c r="P154" s="216"/>
      <c r="Q154" s="217"/>
      <c r="R154" s="218"/>
      <c r="S154" s="216"/>
      <c r="T154" s="217"/>
      <c r="U154" s="21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68" t="s">
        <v>296</v>
      </c>
      <c r="C155" s="169"/>
      <c r="D155" s="169"/>
      <c r="E155" s="169"/>
      <c r="F155" s="170"/>
      <c r="G155" s="50" t="s">
        <v>340</v>
      </c>
      <c r="H155" s="51"/>
      <c r="I155" s="51"/>
      <c r="J155" s="51"/>
      <c r="K155" s="52"/>
      <c r="L155" s="53" t="s">
        <v>1544</v>
      </c>
      <c r="M155" s="54"/>
      <c r="N155" s="53">
        <v>4</v>
      </c>
      <c r="O155" s="54"/>
      <c r="P155" s="216"/>
      <c r="Q155" s="217"/>
      <c r="R155" s="218"/>
      <c r="S155" s="216"/>
      <c r="T155" s="217"/>
      <c r="U155" s="21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68" t="s">
        <v>370</v>
      </c>
      <c r="C156" s="169"/>
      <c r="D156" s="169"/>
      <c r="E156" s="169"/>
      <c r="F156" s="170"/>
      <c r="G156" s="50" t="s">
        <v>403</v>
      </c>
      <c r="H156" s="51"/>
      <c r="I156" s="51"/>
      <c r="J156" s="51"/>
      <c r="K156" s="52"/>
      <c r="L156" s="53" t="s">
        <v>397</v>
      </c>
      <c r="M156" s="54"/>
      <c r="N156" s="53">
        <v>5</v>
      </c>
      <c r="O156" s="54"/>
      <c r="P156" s="216"/>
      <c r="Q156" s="217"/>
      <c r="R156" s="218"/>
      <c r="S156" s="216"/>
      <c r="T156" s="217"/>
      <c r="U156" s="21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68" t="s">
        <v>300</v>
      </c>
      <c r="C157" s="169"/>
      <c r="D157" s="169"/>
      <c r="E157" s="169"/>
      <c r="F157" s="170"/>
      <c r="G157" s="50" t="s">
        <v>404</v>
      </c>
      <c r="H157" s="51"/>
      <c r="I157" s="51"/>
      <c r="J157" s="51"/>
      <c r="K157" s="52"/>
      <c r="L157" s="53" t="s">
        <v>262</v>
      </c>
      <c r="M157" s="54"/>
      <c r="N157" s="53">
        <v>6</v>
      </c>
      <c r="O157" s="54"/>
      <c r="P157" s="216"/>
      <c r="Q157" s="217"/>
      <c r="R157" s="218"/>
      <c r="S157" s="216"/>
      <c r="T157" s="217"/>
      <c r="U157" s="21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68" t="s">
        <v>302</v>
      </c>
      <c r="C158" s="169"/>
      <c r="D158" s="169"/>
      <c r="E158" s="169"/>
      <c r="F158" s="170"/>
      <c r="G158" s="50" t="s">
        <v>343</v>
      </c>
      <c r="H158" s="51"/>
      <c r="I158" s="51"/>
      <c r="J158" s="51"/>
      <c r="K158" s="52"/>
      <c r="L158" s="53" t="s">
        <v>273</v>
      </c>
      <c r="M158" s="54"/>
      <c r="N158" s="53">
        <v>7</v>
      </c>
      <c r="O158" s="54"/>
      <c r="P158" s="216"/>
      <c r="Q158" s="217"/>
      <c r="R158" s="218"/>
      <c r="S158" s="216"/>
      <c r="T158" s="217"/>
      <c r="U158" s="21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68" t="s">
        <v>378</v>
      </c>
      <c r="C159" s="169"/>
      <c r="D159" s="169"/>
      <c r="E159" s="169"/>
      <c r="F159" s="170"/>
      <c r="G159" s="50" t="s">
        <v>405</v>
      </c>
      <c r="H159" s="51"/>
      <c r="I159" s="51"/>
      <c r="J159" s="51"/>
      <c r="K159" s="52"/>
      <c r="L159" s="53" t="s">
        <v>1545</v>
      </c>
      <c r="M159" s="54"/>
      <c r="N159" s="53">
        <v>8</v>
      </c>
      <c r="O159" s="54"/>
      <c r="P159" s="216"/>
      <c r="Q159" s="217"/>
      <c r="R159" s="218"/>
      <c r="S159" s="216"/>
      <c r="T159" s="217"/>
      <c r="U159" s="21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406</v>
      </c>
      <c r="G161" s="41"/>
      <c r="P161" s="42" t="s">
        <v>172</v>
      </c>
      <c r="S161" s="41" t="s">
        <v>1559</v>
      </c>
      <c r="U161" s="40">
        <v>9</v>
      </c>
      <c r="V161" s="41"/>
      <c r="W161" s="41"/>
    </row>
    <row r="162" spans="1:45" s="42" customFormat="1">
      <c r="B162" s="43" t="s">
        <v>309</v>
      </c>
      <c r="C162" s="43"/>
      <c r="D162" s="43"/>
      <c r="E162" s="43"/>
      <c r="F162" s="43"/>
      <c r="G162" s="219" t="s">
        <v>225</v>
      </c>
      <c r="H162" s="219"/>
      <c r="I162" s="219"/>
      <c r="J162" s="219"/>
      <c r="K162" s="219"/>
    </row>
    <row r="163" spans="1:45" s="42" customFormat="1">
      <c r="B163" s="44" t="s">
        <v>350</v>
      </c>
      <c r="C163" s="44"/>
      <c r="D163" s="44"/>
      <c r="E163" s="44"/>
      <c r="F163" s="44"/>
      <c r="G163" s="220" t="s">
        <v>286</v>
      </c>
      <c r="H163" s="220"/>
      <c r="I163" s="220"/>
      <c r="J163" s="220"/>
      <c r="K163" s="220"/>
    </row>
    <row r="164" spans="1:45" s="45" customFormat="1" ht="27" customHeight="1">
      <c r="B164" s="188" t="s">
        <v>245</v>
      </c>
      <c r="C164" s="189"/>
      <c r="D164" s="189"/>
      <c r="E164" s="189"/>
      <c r="F164" s="190"/>
      <c r="G164" s="188" t="s">
        <v>229</v>
      </c>
      <c r="H164" s="189"/>
      <c r="I164" s="189"/>
      <c r="J164" s="189"/>
      <c r="K164" s="190"/>
      <c r="L164" s="195" t="s">
        <v>247</v>
      </c>
      <c r="M164" s="195"/>
      <c r="N164" s="195" t="s">
        <v>332</v>
      </c>
      <c r="O164" s="195"/>
      <c r="P164" s="188" t="s">
        <v>311</v>
      </c>
      <c r="Q164" s="189"/>
      <c r="R164" s="190"/>
      <c r="S164" s="188" t="s">
        <v>333</v>
      </c>
      <c r="T164" s="189"/>
      <c r="U164" s="190"/>
      <c r="V164" s="221" t="s">
        <v>312</v>
      </c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3"/>
      <c r="AH164" s="221" t="s">
        <v>289</v>
      </c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3"/>
    </row>
    <row r="165" spans="1:45" ht="14.25" customHeight="1">
      <c r="A165" s="40">
        <v>1</v>
      </c>
      <c r="B165" s="168" t="s">
        <v>313</v>
      </c>
      <c r="C165" s="169"/>
      <c r="D165" s="169"/>
      <c r="E165" s="169"/>
      <c r="F165" s="170"/>
      <c r="G165" s="50" t="s">
        <v>407</v>
      </c>
      <c r="H165" s="51"/>
      <c r="I165" s="51"/>
      <c r="J165" s="51"/>
      <c r="K165" s="52"/>
      <c r="L165" s="53" t="s">
        <v>292</v>
      </c>
      <c r="M165" s="54"/>
      <c r="N165" s="53"/>
      <c r="O165" s="54"/>
      <c r="P165" s="216"/>
      <c r="Q165" s="217"/>
      <c r="R165" s="218"/>
      <c r="S165" s="216"/>
      <c r="T165" s="217"/>
      <c r="U165" s="21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1424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68" t="s">
        <v>319</v>
      </c>
      <c r="C166" s="169"/>
      <c r="D166" s="169"/>
      <c r="E166" s="169"/>
      <c r="F166" s="170"/>
      <c r="G166" s="50" t="s">
        <v>338</v>
      </c>
      <c r="H166" s="51"/>
      <c r="I166" s="51"/>
      <c r="J166" s="51"/>
      <c r="K166" s="52"/>
      <c r="L166" s="53" t="s">
        <v>318</v>
      </c>
      <c r="M166" s="54"/>
      <c r="N166" s="53"/>
      <c r="O166" s="54"/>
      <c r="P166" s="216"/>
      <c r="Q166" s="217"/>
      <c r="R166" s="218"/>
      <c r="S166" s="216"/>
      <c r="T166" s="217"/>
      <c r="U166" s="21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68" t="s">
        <v>296</v>
      </c>
      <c r="C167" s="169"/>
      <c r="D167" s="169"/>
      <c r="E167" s="169"/>
      <c r="F167" s="170"/>
      <c r="G167" s="50" t="s">
        <v>276</v>
      </c>
      <c r="H167" s="51"/>
      <c r="I167" s="51"/>
      <c r="J167" s="51"/>
      <c r="K167" s="52"/>
      <c r="L167" s="53" t="s">
        <v>369</v>
      </c>
      <c r="M167" s="54"/>
      <c r="N167" s="53"/>
      <c r="O167" s="54"/>
      <c r="P167" s="216"/>
      <c r="Q167" s="217"/>
      <c r="R167" s="218"/>
      <c r="S167" s="216"/>
      <c r="T167" s="217"/>
      <c r="U167" s="21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68" t="s">
        <v>370</v>
      </c>
      <c r="C168" s="169"/>
      <c r="D168" s="169"/>
      <c r="E168" s="169"/>
      <c r="F168" s="170"/>
      <c r="G168" s="50" t="s">
        <v>408</v>
      </c>
      <c r="H168" s="51"/>
      <c r="I168" s="51"/>
      <c r="J168" s="51"/>
      <c r="K168" s="52"/>
      <c r="L168" s="53" t="s">
        <v>299</v>
      </c>
      <c r="M168" s="54"/>
      <c r="N168" s="53"/>
      <c r="O168" s="54"/>
      <c r="P168" s="216"/>
      <c r="Q168" s="217"/>
      <c r="R168" s="218"/>
      <c r="S168" s="216"/>
      <c r="T168" s="217"/>
      <c r="U168" s="21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68" t="s">
        <v>302</v>
      </c>
      <c r="C169" s="169"/>
      <c r="D169" s="169"/>
      <c r="E169" s="169"/>
      <c r="F169" s="170"/>
      <c r="G169" s="50" t="s">
        <v>272</v>
      </c>
      <c r="H169" s="51"/>
      <c r="I169" s="51"/>
      <c r="J169" s="51"/>
      <c r="K169" s="52"/>
      <c r="L169" s="53" t="s">
        <v>359</v>
      </c>
      <c r="M169" s="54"/>
      <c r="N169" s="53"/>
      <c r="O169" s="54"/>
      <c r="P169" s="216"/>
      <c r="Q169" s="217"/>
      <c r="R169" s="218"/>
      <c r="S169" s="216"/>
      <c r="T169" s="217"/>
      <c r="U169" s="21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68" t="s">
        <v>346</v>
      </c>
      <c r="C170" s="169"/>
      <c r="D170" s="169"/>
      <c r="E170" s="169"/>
      <c r="F170" s="170"/>
      <c r="G170" s="61" t="s">
        <v>409</v>
      </c>
      <c r="H170" s="62"/>
      <c r="I170" s="62"/>
      <c r="J170" s="62"/>
      <c r="K170" s="63"/>
      <c r="L170" s="53" t="s">
        <v>410</v>
      </c>
      <c r="M170" s="54"/>
      <c r="N170" s="53"/>
      <c r="O170" s="54"/>
      <c r="P170" s="216"/>
      <c r="Q170" s="217"/>
      <c r="R170" s="218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68" t="s">
        <v>378</v>
      </c>
      <c r="C171" s="169"/>
      <c r="D171" s="169"/>
      <c r="E171" s="169"/>
      <c r="F171" s="170"/>
      <c r="G171" s="66" t="s">
        <v>405</v>
      </c>
      <c r="H171" s="67"/>
      <c r="I171" s="67"/>
      <c r="J171" s="67"/>
      <c r="K171" s="68"/>
      <c r="L171" s="69" t="s">
        <v>411</v>
      </c>
      <c r="M171" s="70"/>
      <c r="N171" s="53"/>
      <c r="O171" s="54"/>
      <c r="P171" s="216"/>
      <c r="Q171" s="217"/>
      <c r="R171" s="218"/>
      <c r="S171" s="216"/>
      <c r="T171" s="217"/>
      <c r="U171" s="21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68" t="s">
        <v>316</v>
      </c>
      <c r="C172" s="169"/>
      <c r="D172" s="169"/>
      <c r="E172" s="169"/>
      <c r="F172" s="170"/>
      <c r="G172" s="66" t="s">
        <v>294</v>
      </c>
      <c r="H172" s="67"/>
      <c r="I172" s="67"/>
      <c r="J172" s="67"/>
      <c r="K172" s="68"/>
      <c r="L172" s="69" t="s">
        <v>389</v>
      </c>
      <c r="M172" s="70"/>
      <c r="N172" s="53"/>
      <c r="O172" s="54"/>
      <c r="P172" s="216"/>
      <c r="Q172" s="217"/>
      <c r="R172" s="218"/>
      <c r="S172" s="216"/>
      <c r="T172" s="217"/>
      <c r="U172" s="21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68" t="s">
        <v>300</v>
      </c>
      <c r="C173" s="169"/>
      <c r="D173" s="169"/>
      <c r="E173" s="169"/>
      <c r="F173" s="170"/>
      <c r="G173" s="66" t="s">
        <v>301</v>
      </c>
      <c r="H173" s="67"/>
      <c r="I173" s="67"/>
      <c r="J173" s="67"/>
      <c r="K173" s="68"/>
      <c r="L173" s="69" t="s">
        <v>305</v>
      </c>
      <c r="M173" s="70"/>
      <c r="N173" s="53"/>
      <c r="O173" s="54"/>
      <c r="P173" s="216"/>
      <c r="Q173" s="217"/>
      <c r="R173" s="218"/>
      <c r="S173" s="216"/>
      <c r="T173" s="217"/>
      <c r="U173" s="21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412</v>
      </c>
      <c r="G175" s="41"/>
      <c r="P175" s="42" t="s">
        <v>177</v>
      </c>
      <c r="S175" s="41" t="s">
        <v>1559</v>
      </c>
      <c r="U175" s="40">
        <v>10</v>
      </c>
      <c r="V175" s="41"/>
      <c r="W175" s="41"/>
    </row>
    <row r="176" spans="1:45" s="42" customFormat="1">
      <c r="B176" s="43" t="s">
        <v>309</v>
      </c>
      <c r="C176" s="43"/>
      <c r="D176" s="43"/>
      <c r="E176" s="43"/>
      <c r="F176" s="43"/>
      <c r="G176" s="219" t="s">
        <v>225</v>
      </c>
      <c r="H176" s="219"/>
      <c r="I176" s="219"/>
      <c r="J176" s="219"/>
      <c r="K176" s="219"/>
    </row>
    <row r="177" spans="2:45" s="42" customFormat="1">
      <c r="B177" s="44" t="s">
        <v>350</v>
      </c>
      <c r="C177" s="44"/>
      <c r="D177" s="44"/>
      <c r="E177" s="44"/>
      <c r="F177" s="44"/>
      <c r="G177" s="220" t="s">
        <v>286</v>
      </c>
      <c r="H177" s="220"/>
      <c r="I177" s="220"/>
      <c r="J177" s="220"/>
      <c r="K177" s="220"/>
    </row>
    <row r="178" spans="2:45" s="45" customFormat="1" ht="27" customHeight="1">
      <c r="B178" s="188" t="s">
        <v>331</v>
      </c>
      <c r="C178" s="189"/>
      <c r="D178" s="189"/>
      <c r="E178" s="189"/>
      <c r="F178" s="190"/>
      <c r="G178" s="188" t="s">
        <v>310</v>
      </c>
      <c r="H178" s="189"/>
      <c r="I178" s="189"/>
      <c r="J178" s="189"/>
      <c r="K178" s="190"/>
      <c r="L178" s="195" t="s">
        <v>287</v>
      </c>
      <c r="M178" s="195"/>
      <c r="N178" s="195" t="s">
        <v>332</v>
      </c>
      <c r="O178" s="195"/>
      <c r="P178" s="188" t="s">
        <v>311</v>
      </c>
      <c r="Q178" s="189"/>
      <c r="R178" s="190"/>
      <c r="S178" s="188" t="s">
        <v>333</v>
      </c>
      <c r="T178" s="189"/>
      <c r="U178" s="190"/>
      <c r="V178" s="221" t="s">
        <v>312</v>
      </c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3"/>
      <c r="AH178" s="221" t="s">
        <v>289</v>
      </c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3"/>
    </row>
    <row r="179" spans="2:45" ht="14.25" customHeight="1">
      <c r="B179" s="168" t="s">
        <v>313</v>
      </c>
      <c r="C179" s="169"/>
      <c r="D179" s="169"/>
      <c r="E179" s="169"/>
      <c r="F179" s="170"/>
      <c r="G179" s="50" t="s">
        <v>407</v>
      </c>
      <c r="H179" s="51"/>
      <c r="I179" s="51"/>
      <c r="J179" s="51"/>
      <c r="K179" s="52"/>
      <c r="L179" s="53" t="s">
        <v>292</v>
      </c>
      <c r="M179" s="54"/>
      <c r="N179" s="53"/>
      <c r="O179" s="54"/>
      <c r="P179" s="216"/>
      <c r="Q179" s="217"/>
      <c r="R179" s="218"/>
      <c r="S179" s="216"/>
      <c r="T179" s="217"/>
      <c r="U179" s="21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1424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68" t="s">
        <v>319</v>
      </c>
      <c r="C180" s="169"/>
      <c r="D180" s="169"/>
      <c r="E180" s="169"/>
      <c r="F180" s="170"/>
      <c r="G180" s="50" t="s">
        <v>338</v>
      </c>
      <c r="H180" s="51"/>
      <c r="I180" s="51"/>
      <c r="J180" s="51"/>
      <c r="K180" s="52"/>
      <c r="L180" s="53" t="s">
        <v>318</v>
      </c>
      <c r="M180" s="54"/>
      <c r="N180" s="53"/>
      <c r="O180" s="54"/>
      <c r="P180" s="216"/>
      <c r="Q180" s="217"/>
      <c r="R180" s="218"/>
      <c r="S180" s="216"/>
      <c r="T180" s="217"/>
      <c r="U180" s="21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68" t="s">
        <v>296</v>
      </c>
      <c r="C181" s="169"/>
      <c r="D181" s="169"/>
      <c r="E181" s="169"/>
      <c r="F181" s="170"/>
      <c r="G181" s="50" t="s">
        <v>276</v>
      </c>
      <c r="H181" s="51"/>
      <c r="I181" s="51"/>
      <c r="J181" s="51"/>
      <c r="K181" s="52"/>
      <c r="L181" s="53" t="s">
        <v>382</v>
      </c>
      <c r="M181" s="54"/>
      <c r="N181" s="53"/>
      <c r="O181" s="54"/>
      <c r="P181" s="216"/>
      <c r="Q181" s="217"/>
      <c r="R181" s="218"/>
      <c r="S181" s="216"/>
      <c r="T181" s="217"/>
      <c r="U181" s="21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68" t="s">
        <v>370</v>
      </c>
      <c r="C182" s="169"/>
      <c r="D182" s="169"/>
      <c r="E182" s="169"/>
      <c r="F182" s="170"/>
      <c r="G182" s="50" t="s">
        <v>413</v>
      </c>
      <c r="H182" s="51"/>
      <c r="I182" s="51"/>
      <c r="J182" s="51"/>
      <c r="K182" s="52"/>
      <c r="L182" s="53" t="s">
        <v>315</v>
      </c>
      <c r="M182" s="54"/>
      <c r="N182" s="53"/>
      <c r="O182" s="54"/>
      <c r="P182" s="179" t="s">
        <v>414</v>
      </c>
      <c r="Q182" s="180"/>
      <c r="R182" s="231"/>
      <c r="S182" s="216"/>
      <c r="T182" s="217"/>
      <c r="U182" s="21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68" t="s">
        <v>302</v>
      </c>
      <c r="C183" s="169"/>
      <c r="D183" s="169"/>
      <c r="E183" s="169"/>
      <c r="F183" s="170"/>
      <c r="G183" s="50" t="s">
        <v>272</v>
      </c>
      <c r="H183" s="51"/>
      <c r="I183" s="51"/>
      <c r="J183" s="51"/>
      <c r="K183" s="52"/>
      <c r="L183" s="53" t="s">
        <v>339</v>
      </c>
      <c r="M183" s="54"/>
      <c r="N183" s="53"/>
      <c r="O183" s="54"/>
      <c r="P183" s="216"/>
      <c r="Q183" s="217"/>
      <c r="R183" s="218"/>
      <c r="S183" s="216"/>
      <c r="T183" s="217"/>
      <c r="U183" s="21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68" t="s">
        <v>378</v>
      </c>
      <c r="C184" s="169"/>
      <c r="D184" s="169"/>
      <c r="E184" s="169"/>
      <c r="F184" s="170"/>
      <c r="G184" s="66" t="s">
        <v>405</v>
      </c>
      <c r="H184" s="67"/>
      <c r="I184" s="67"/>
      <c r="J184" s="67"/>
      <c r="K184" s="68"/>
      <c r="L184" s="69" t="s">
        <v>369</v>
      </c>
      <c r="M184" s="70"/>
      <c r="N184" s="53"/>
      <c r="O184" s="54"/>
      <c r="P184" s="216"/>
      <c r="Q184" s="217"/>
      <c r="R184" s="218"/>
      <c r="S184" s="216"/>
      <c r="T184" s="217"/>
      <c r="U184" s="21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68" t="s">
        <v>316</v>
      </c>
      <c r="C185" s="169"/>
      <c r="D185" s="169"/>
      <c r="E185" s="169"/>
      <c r="F185" s="170"/>
      <c r="G185" s="66" t="s">
        <v>294</v>
      </c>
      <c r="H185" s="67"/>
      <c r="I185" s="67"/>
      <c r="J185" s="67"/>
      <c r="K185" s="68"/>
      <c r="L185" s="69" t="s">
        <v>359</v>
      </c>
      <c r="M185" s="70"/>
      <c r="N185" s="53"/>
      <c r="O185" s="54"/>
      <c r="P185" s="216"/>
      <c r="Q185" s="217"/>
      <c r="R185" s="218"/>
      <c r="S185" s="216"/>
      <c r="T185" s="217"/>
      <c r="U185" s="21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68" t="s">
        <v>300</v>
      </c>
      <c r="C186" s="169"/>
      <c r="D186" s="169"/>
      <c r="E186" s="169"/>
      <c r="F186" s="170"/>
      <c r="G186" s="66" t="s">
        <v>301</v>
      </c>
      <c r="H186" s="67"/>
      <c r="I186" s="67"/>
      <c r="J186" s="67"/>
      <c r="K186" s="68"/>
      <c r="L186" s="69" t="s">
        <v>299</v>
      </c>
      <c r="M186" s="70"/>
      <c r="N186" s="53"/>
      <c r="O186" s="54"/>
      <c r="P186" s="216"/>
      <c r="Q186" s="217"/>
      <c r="R186" s="218"/>
      <c r="S186" s="216"/>
      <c r="T186" s="217"/>
      <c r="U186" s="21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415</v>
      </c>
      <c r="G188" s="41"/>
      <c r="P188" s="42" t="s">
        <v>152</v>
      </c>
      <c r="S188" s="41" t="s">
        <v>1559</v>
      </c>
      <c r="U188" s="40">
        <v>12</v>
      </c>
      <c r="V188" s="41"/>
      <c r="W188" s="41"/>
    </row>
    <row r="189" spans="2:45" s="42" customFormat="1">
      <c r="B189" s="43" t="s">
        <v>309</v>
      </c>
      <c r="C189" s="43"/>
      <c r="D189" s="43"/>
      <c r="E189" s="43"/>
      <c r="F189" s="43"/>
      <c r="G189" s="219" t="s">
        <v>225</v>
      </c>
      <c r="H189" s="219"/>
      <c r="I189" s="219"/>
      <c r="J189" s="219"/>
      <c r="K189" s="219"/>
    </row>
    <row r="190" spans="2:45" s="42" customFormat="1">
      <c r="B190" s="44" t="s">
        <v>350</v>
      </c>
      <c r="C190" s="44"/>
      <c r="D190" s="44"/>
      <c r="E190" s="44"/>
      <c r="F190" s="44"/>
      <c r="G190" s="220" t="s">
        <v>286</v>
      </c>
      <c r="H190" s="220"/>
      <c r="I190" s="220"/>
      <c r="J190" s="220"/>
      <c r="K190" s="220"/>
    </row>
    <row r="191" spans="2:45" s="45" customFormat="1" ht="27" customHeight="1">
      <c r="B191" s="188" t="s">
        <v>331</v>
      </c>
      <c r="C191" s="189"/>
      <c r="D191" s="189"/>
      <c r="E191" s="189"/>
      <c r="F191" s="190"/>
      <c r="G191" s="188" t="s">
        <v>310</v>
      </c>
      <c r="H191" s="189"/>
      <c r="I191" s="189"/>
      <c r="J191" s="189"/>
      <c r="K191" s="190"/>
      <c r="L191" s="195" t="s">
        <v>287</v>
      </c>
      <c r="M191" s="195"/>
      <c r="N191" s="195" t="s">
        <v>332</v>
      </c>
      <c r="O191" s="195"/>
      <c r="P191" s="188" t="s">
        <v>311</v>
      </c>
      <c r="Q191" s="189"/>
      <c r="R191" s="190"/>
      <c r="S191" s="188" t="s">
        <v>233</v>
      </c>
      <c r="T191" s="189"/>
      <c r="U191" s="190"/>
      <c r="V191" s="221" t="s">
        <v>312</v>
      </c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3"/>
      <c r="AH191" s="221" t="s">
        <v>289</v>
      </c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3"/>
    </row>
    <row r="192" spans="2:45" ht="14.25" customHeight="1">
      <c r="B192" s="168" t="s">
        <v>313</v>
      </c>
      <c r="C192" s="169"/>
      <c r="D192" s="169"/>
      <c r="E192" s="169"/>
      <c r="F192" s="170"/>
      <c r="G192" s="50" t="s">
        <v>407</v>
      </c>
      <c r="H192" s="51"/>
      <c r="I192" s="51"/>
      <c r="J192" s="51"/>
      <c r="K192" s="52"/>
      <c r="L192" s="53" t="s">
        <v>292</v>
      </c>
      <c r="M192" s="54"/>
      <c r="N192" s="53"/>
      <c r="O192" s="54"/>
      <c r="P192" s="216"/>
      <c r="Q192" s="217"/>
      <c r="R192" s="218"/>
      <c r="S192" s="216"/>
      <c r="T192" s="217"/>
      <c r="U192" s="21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1424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68" t="s">
        <v>319</v>
      </c>
      <c r="C193" s="169"/>
      <c r="D193" s="169"/>
      <c r="E193" s="169"/>
      <c r="F193" s="170"/>
      <c r="G193" s="50" t="s">
        <v>338</v>
      </c>
      <c r="H193" s="51"/>
      <c r="I193" s="51"/>
      <c r="J193" s="51"/>
      <c r="K193" s="52"/>
      <c r="L193" s="53" t="s">
        <v>318</v>
      </c>
      <c r="M193" s="54"/>
      <c r="N193" s="53"/>
      <c r="O193" s="54"/>
      <c r="P193" s="216"/>
      <c r="Q193" s="217"/>
      <c r="R193" s="218"/>
      <c r="S193" s="216"/>
      <c r="T193" s="217"/>
      <c r="U193" s="21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68" t="s">
        <v>296</v>
      </c>
      <c r="C194" s="169"/>
      <c r="D194" s="169"/>
      <c r="E194" s="169"/>
      <c r="F194" s="170"/>
      <c r="G194" s="50" t="s">
        <v>340</v>
      </c>
      <c r="H194" s="51"/>
      <c r="I194" s="51"/>
      <c r="J194" s="51"/>
      <c r="K194" s="52"/>
      <c r="L194" s="53" t="s">
        <v>369</v>
      </c>
      <c r="M194" s="54"/>
      <c r="N194" s="53"/>
      <c r="O194" s="54"/>
      <c r="P194" s="216"/>
      <c r="Q194" s="217"/>
      <c r="R194" s="218"/>
      <c r="S194" s="216"/>
      <c r="T194" s="217"/>
      <c r="U194" s="21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68" t="s">
        <v>370</v>
      </c>
      <c r="C195" s="169"/>
      <c r="D195" s="169"/>
      <c r="E195" s="169"/>
      <c r="F195" s="170"/>
      <c r="G195" s="50" t="s">
        <v>416</v>
      </c>
      <c r="H195" s="51"/>
      <c r="I195" s="51"/>
      <c r="J195" s="51"/>
      <c r="K195" s="52"/>
      <c r="L195" s="53" t="s">
        <v>299</v>
      </c>
      <c r="M195" s="54"/>
      <c r="N195" s="53"/>
      <c r="O195" s="54"/>
      <c r="P195" s="216"/>
      <c r="Q195" s="217"/>
      <c r="R195" s="218"/>
      <c r="S195" s="216"/>
      <c r="T195" s="217"/>
      <c r="U195" s="21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68" t="s">
        <v>302</v>
      </c>
      <c r="C196" s="169"/>
      <c r="D196" s="169"/>
      <c r="E196" s="169"/>
      <c r="F196" s="170"/>
      <c r="G196" s="50" t="s">
        <v>343</v>
      </c>
      <c r="H196" s="51"/>
      <c r="I196" s="51"/>
      <c r="J196" s="51"/>
      <c r="K196" s="52"/>
      <c r="L196" s="53" t="s">
        <v>359</v>
      </c>
      <c r="M196" s="54"/>
      <c r="N196" s="53"/>
      <c r="O196" s="54"/>
      <c r="P196" s="216"/>
      <c r="Q196" s="217"/>
      <c r="R196" s="218"/>
      <c r="S196" s="216"/>
      <c r="T196" s="217"/>
      <c r="U196" s="21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68" t="s">
        <v>346</v>
      </c>
      <c r="C197" s="169"/>
      <c r="D197" s="169"/>
      <c r="E197" s="169"/>
      <c r="F197" s="170"/>
      <c r="G197" s="61" t="s">
        <v>409</v>
      </c>
      <c r="H197" s="62"/>
      <c r="I197" s="62"/>
      <c r="J197" s="62"/>
      <c r="K197" s="63"/>
      <c r="L197" s="53" t="s">
        <v>410</v>
      </c>
      <c r="M197" s="54"/>
      <c r="N197" s="53"/>
      <c r="O197" s="54"/>
      <c r="P197" s="216"/>
      <c r="Q197" s="217"/>
      <c r="R197" s="218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68" t="s">
        <v>378</v>
      </c>
      <c r="C198" s="169"/>
      <c r="D198" s="169"/>
      <c r="E198" s="169"/>
      <c r="F198" s="170"/>
      <c r="G198" s="66" t="s">
        <v>405</v>
      </c>
      <c r="H198" s="67"/>
      <c r="I198" s="67"/>
      <c r="J198" s="67"/>
      <c r="K198" s="68"/>
      <c r="L198" s="69" t="s">
        <v>411</v>
      </c>
      <c r="M198" s="70"/>
      <c r="N198" s="53"/>
      <c r="O198" s="54"/>
      <c r="P198" s="216"/>
      <c r="Q198" s="217"/>
      <c r="R198" s="218"/>
      <c r="S198" s="216"/>
      <c r="T198" s="217"/>
      <c r="U198" s="21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68" t="s">
        <v>316</v>
      </c>
      <c r="C199" s="169"/>
      <c r="D199" s="169"/>
      <c r="E199" s="169"/>
      <c r="F199" s="170"/>
      <c r="G199" s="66" t="s">
        <v>294</v>
      </c>
      <c r="H199" s="67"/>
      <c r="I199" s="67"/>
      <c r="J199" s="67"/>
      <c r="K199" s="68"/>
      <c r="L199" s="69" t="s">
        <v>389</v>
      </c>
      <c r="M199" s="70"/>
      <c r="N199" s="53"/>
      <c r="O199" s="54"/>
      <c r="P199" s="216"/>
      <c r="Q199" s="217"/>
      <c r="R199" s="218"/>
      <c r="S199" s="216"/>
      <c r="T199" s="217"/>
      <c r="U199" s="21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68" t="s">
        <v>300</v>
      </c>
      <c r="C200" s="169"/>
      <c r="D200" s="169"/>
      <c r="E200" s="169"/>
      <c r="F200" s="170"/>
      <c r="G200" s="66" t="s">
        <v>301</v>
      </c>
      <c r="H200" s="67"/>
      <c r="I200" s="67"/>
      <c r="J200" s="67"/>
      <c r="K200" s="68"/>
      <c r="L200" s="69" t="s">
        <v>305</v>
      </c>
      <c r="M200" s="70"/>
      <c r="N200" s="53"/>
      <c r="O200" s="54"/>
      <c r="P200" s="216"/>
      <c r="Q200" s="217"/>
      <c r="R200" s="218"/>
      <c r="S200" s="216"/>
      <c r="T200" s="217"/>
      <c r="U200" s="21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1430</v>
      </c>
      <c r="G204" s="41"/>
      <c r="P204" s="41"/>
      <c r="S204" s="41" t="s">
        <v>1560</v>
      </c>
      <c r="V204" s="41"/>
      <c r="W204" s="41"/>
    </row>
    <row r="205" spans="2:53" s="42" customFormat="1">
      <c r="B205" s="43" t="s">
        <v>309</v>
      </c>
      <c r="C205" s="43"/>
      <c r="D205" s="43"/>
      <c r="E205" s="43"/>
      <c r="F205" s="43"/>
      <c r="G205" s="219" t="s">
        <v>225</v>
      </c>
      <c r="H205" s="219"/>
      <c r="I205" s="219"/>
      <c r="J205" s="219"/>
      <c r="K205" s="219"/>
    </row>
    <row r="206" spans="2:53" s="42" customFormat="1">
      <c r="B206" s="44" t="s">
        <v>350</v>
      </c>
      <c r="C206" s="44"/>
      <c r="D206" s="44"/>
      <c r="E206" s="44"/>
      <c r="F206" s="44"/>
      <c r="G206" s="220" t="s">
        <v>418</v>
      </c>
      <c r="H206" s="220"/>
      <c r="I206" s="220"/>
      <c r="J206" s="220"/>
      <c r="K206" s="220"/>
    </row>
    <row r="207" spans="2:53" s="45" customFormat="1" ht="27" customHeight="1">
      <c r="B207" s="188" t="s">
        <v>331</v>
      </c>
      <c r="C207" s="189"/>
      <c r="D207" s="189"/>
      <c r="E207" s="189"/>
      <c r="F207" s="190"/>
      <c r="G207" s="188" t="s">
        <v>310</v>
      </c>
      <c r="H207" s="189"/>
      <c r="I207" s="189"/>
      <c r="J207" s="189"/>
      <c r="K207" s="190"/>
      <c r="L207" s="195" t="s">
        <v>287</v>
      </c>
      <c r="M207" s="195"/>
      <c r="N207" s="195" t="s">
        <v>332</v>
      </c>
      <c r="O207" s="195"/>
      <c r="P207" s="188" t="s">
        <v>311</v>
      </c>
      <c r="Q207" s="189"/>
      <c r="R207" s="190"/>
      <c r="S207" s="188" t="s">
        <v>233</v>
      </c>
      <c r="T207" s="189"/>
      <c r="U207" s="190"/>
      <c r="V207" s="188" t="s">
        <v>419</v>
      </c>
      <c r="W207" s="190"/>
      <c r="X207" s="188" t="s">
        <v>420</v>
      </c>
      <c r="Y207" s="190"/>
      <c r="Z207" s="188" t="s">
        <v>421</v>
      </c>
      <c r="AA207" s="189"/>
      <c r="AB207" s="189"/>
      <c r="AC207" s="190"/>
      <c r="AD207" s="221" t="s">
        <v>312</v>
      </c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3"/>
      <c r="AP207" s="221" t="s">
        <v>289</v>
      </c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3"/>
    </row>
    <row r="208" spans="2:53">
      <c r="B208" s="168" t="s">
        <v>422</v>
      </c>
      <c r="C208" s="169"/>
      <c r="D208" s="169"/>
      <c r="E208" s="169"/>
      <c r="F208" s="170"/>
      <c r="G208" s="216" t="s">
        <v>423</v>
      </c>
      <c r="H208" s="217"/>
      <c r="I208" s="217"/>
      <c r="J208" s="217"/>
      <c r="K208" s="218"/>
      <c r="L208" s="226"/>
      <c r="M208" s="227"/>
      <c r="N208" s="53"/>
      <c r="O208" s="54"/>
      <c r="P208" s="216"/>
      <c r="Q208" s="217"/>
      <c r="R208" s="218"/>
      <c r="S208" s="228"/>
      <c r="T208" s="229"/>
      <c r="U208" s="230"/>
      <c r="V208" s="216" t="s">
        <v>424</v>
      </c>
      <c r="W208" s="218"/>
      <c r="X208" s="226"/>
      <c r="Y208" s="227"/>
      <c r="Z208" s="216" t="s">
        <v>425</v>
      </c>
      <c r="AA208" s="217"/>
      <c r="AB208" s="217"/>
      <c r="AC208" s="21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68" t="s">
        <v>426</v>
      </c>
      <c r="C209" s="169"/>
      <c r="D209" s="169"/>
      <c r="E209" s="169"/>
      <c r="F209" s="170"/>
      <c r="G209" s="216" t="s">
        <v>427</v>
      </c>
      <c r="H209" s="217"/>
      <c r="I209" s="217"/>
      <c r="J209" s="217"/>
      <c r="K209" s="218"/>
      <c r="L209" s="226"/>
      <c r="M209" s="227"/>
      <c r="N209" s="53"/>
      <c r="O209" s="54"/>
      <c r="P209" s="216"/>
      <c r="Q209" s="217"/>
      <c r="R209" s="218"/>
      <c r="S209" s="228"/>
      <c r="T209" s="229"/>
      <c r="U209" s="230"/>
      <c r="V209" s="216" t="s">
        <v>424</v>
      </c>
      <c r="W209" s="218"/>
      <c r="X209" s="226">
        <v>10</v>
      </c>
      <c r="Y209" s="227"/>
      <c r="Z209" s="216" t="s">
        <v>425</v>
      </c>
      <c r="AA209" s="217"/>
      <c r="AB209" s="217"/>
      <c r="AC209" s="21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68" t="s">
        <v>428</v>
      </c>
      <c r="C210" s="169"/>
      <c r="D210" s="169"/>
      <c r="E210" s="169"/>
      <c r="F210" s="170"/>
      <c r="G210" s="216" t="s">
        <v>429</v>
      </c>
      <c r="H210" s="217"/>
      <c r="I210" s="217"/>
      <c r="J210" s="217"/>
      <c r="K210" s="218"/>
      <c r="L210" s="226" t="s">
        <v>1694</v>
      </c>
      <c r="M210" s="227"/>
      <c r="N210" s="53"/>
      <c r="O210" s="54"/>
      <c r="P210" s="216"/>
      <c r="Q210" s="217"/>
      <c r="R210" s="218"/>
      <c r="S210" s="228"/>
      <c r="T210" s="229"/>
      <c r="U210" s="230"/>
      <c r="V210" s="216" t="s">
        <v>424</v>
      </c>
      <c r="W210" s="218"/>
      <c r="X210" s="226">
        <v>8.8800000000000008</v>
      </c>
      <c r="Y210" s="227"/>
      <c r="Z210" s="216"/>
      <c r="AA210" s="217"/>
      <c r="AB210" s="217"/>
      <c r="AC210" s="21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68" t="s">
        <v>430</v>
      </c>
      <c r="C211" s="169"/>
      <c r="D211" s="169"/>
      <c r="E211" s="169"/>
      <c r="F211" s="170"/>
      <c r="G211" s="216" t="s">
        <v>431</v>
      </c>
      <c r="H211" s="217"/>
      <c r="I211" s="217"/>
      <c r="J211" s="217"/>
      <c r="K211" s="218"/>
      <c r="L211" s="226" t="s">
        <v>1695</v>
      </c>
      <c r="M211" s="227"/>
      <c r="N211" s="53"/>
      <c r="O211" s="54"/>
      <c r="P211" s="216"/>
      <c r="Q211" s="217"/>
      <c r="R211" s="218"/>
      <c r="S211" s="228"/>
      <c r="T211" s="229"/>
      <c r="U211" s="230"/>
      <c r="V211" s="216" t="s">
        <v>424</v>
      </c>
      <c r="W211" s="218"/>
      <c r="X211" s="226">
        <v>10</v>
      </c>
      <c r="Y211" s="227"/>
      <c r="Z211" s="216"/>
      <c r="AA211" s="217"/>
      <c r="AB211" s="217"/>
      <c r="AC211" s="21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68" t="s">
        <v>378</v>
      </c>
      <c r="C212" s="169"/>
      <c r="D212" s="169"/>
      <c r="E212" s="169"/>
      <c r="F212" s="170"/>
      <c r="G212" s="216" t="s">
        <v>432</v>
      </c>
      <c r="H212" s="217"/>
      <c r="I212" s="217"/>
      <c r="J212" s="217"/>
      <c r="K212" s="218"/>
      <c r="L212" s="226" t="s">
        <v>262</v>
      </c>
      <c r="M212" s="227"/>
      <c r="N212" s="53"/>
      <c r="O212" s="54"/>
      <c r="P212" s="216"/>
      <c r="Q212" s="217"/>
      <c r="R212" s="218"/>
      <c r="S212" s="228"/>
      <c r="T212" s="229"/>
      <c r="U212" s="230"/>
      <c r="V212" s="216" t="s">
        <v>424</v>
      </c>
      <c r="W212" s="218"/>
      <c r="X212" s="226">
        <v>30</v>
      </c>
      <c r="Y212" s="227"/>
      <c r="Z212" s="216"/>
      <c r="AA212" s="217"/>
      <c r="AB212" s="217"/>
      <c r="AC212" s="21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68" t="s">
        <v>316</v>
      </c>
      <c r="C213" s="169"/>
      <c r="D213" s="169"/>
      <c r="E213" s="169"/>
      <c r="F213" s="170"/>
      <c r="G213" s="216" t="s">
        <v>433</v>
      </c>
      <c r="H213" s="217"/>
      <c r="I213" s="217"/>
      <c r="J213" s="217"/>
      <c r="K213" s="218"/>
      <c r="L213" s="226" t="s">
        <v>1693</v>
      </c>
      <c r="M213" s="227"/>
      <c r="N213" s="53"/>
      <c r="O213" s="54"/>
      <c r="P213" s="216"/>
      <c r="Q213" s="217"/>
      <c r="R213" s="218"/>
      <c r="S213" s="228"/>
      <c r="T213" s="229"/>
      <c r="U213" s="230"/>
      <c r="V213" s="216" t="s">
        <v>424</v>
      </c>
      <c r="W213" s="218"/>
      <c r="X213" s="226">
        <v>24</v>
      </c>
      <c r="Y213" s="227"/>
      <c r="Z213" s="216"/>
      <c r="AA213" s="217"/>
      <c r="AB213" s="217"/>
      <c r="AC213" s="21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68" t="s">
        <v>300</v>
      </c>
      <c r="C214" s="169"/>
      <c r="D214" s="169"/>
      <c r="E214" s="169"/>
      <c r="F214" s="170"/>
      <c r="G214" s="216" t="s">
        <v>434</v>
      </c>
      <c r="H214" s="217"/>
      <c r="I214" s="217"/>
      <c r="J214" s="217"/>
      <c r="K214" s="218"/>
      <c r="L214" s="226" t="s">
        <v>269</v>
      </c>
      <c r="M214" s="227"/>
      <c r="N214" s="53"/>
      <c r="O214" s="54"/>
      <c r="P214" s="216"/>
      <c r="Q214" s="217"/>
      <c r="R214" s="218"/>
      <c r="S214" s="228"/>
      <c r="T214" s="229"/>
      <c r="U214" s="230"/>
      <c r="V214" s="216" t="s">
        <v>424</v>
      </c>
      <c r="W214" s="218"/>
      <c r="X214" s="226">
        <v>20</v>
      </c>
      <c r="Y214" s="227"/>
      <c r="Z214" s="216"/>
      <c r="AA214" s="217"/>
      <c r="AB214" s="217"/>
      <c r="AC214" s="21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68" t="s">
        <v>302</v>
      </c>
      <c r="C215" s="169"/>
      <c r="D215" s="169"/>
      <c r="E215" s="169"/>
      <c r="F215" s="170"/>
      <c r="G215" s="216" t="s">
        <v>343</v>
      </c>
      <c r="H215" s="217"/>
      <c r="I215" s="217"/>
      <c r="J215" s="217"/>
      <c r="K215" s="218"/>
      <c r="L215" s="226" t="s">
        <v>273</v>
      </c>
      <c r="M215" s="227"/>
      <c r="N215" s="53"/>
      <c r="O215" s="54"/>
      <c r="P215" s="216"/>
      <c r="Q215" s="217"/>
      <c r="R215" s="218"/>
      <c r="S215" s="228"/>
      <c r="T215" s="229"/>
      <c r="U215" s="230"/>
      <c r="V215" s="226" t="s">
        <v>424</v>
      </c>
      <c r="W215" s="227"/>
      <c r="X215" s="226">
        <v>4.9000000000000004</v>
      </c>
      <c r="Y215" s="227"/>
      <c r="Z215" s="216"/>
      <c r="AA215" s="217"/>
      <c r="AB215" s="217"/>
      <c r="AC215" s="218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68" t="s">
        <v>296</v>
      </c>
      <c r="C216" s="169"/>
      <c r="D216" s="169"/>
      <c r="E216" s="169"/>
      <c r="F216" s="170"/>
      <c r="G216" s="216" t="s">
        <v>390</v>
      </c>
      <c r="H216" s="217"/>
      <c r="I216" s="217"/>
      <c r="J216" s="217"/>
      <c r="K216" s="218"/>
      <c r="L216" s="226" t="s">
        <v>1696</v>
      </c>
      <c r="M216" s="227"/>
      <c r="N216" s="53"/>
      <c r="O216" s="54"/>
      <c r="P216" s="216"/>
      <c r="Q216" s="217"/>
      <c r="R216" s="218"/>
      <c r="S216" s="228"/>
      <c r="T216" s="229"/>
      <c r="U216" s="230"/>
      <c r="V216" s="224" t="s">
        <v>424</v>
      </c>
      <c r="W216" s="225"/>
      <c r="X216" s="226">
        <v>8</v>
      </c>
      <c r="Y216" s="227"/>
      <c r="Z216" s="216"/>
      <c r="AA216" s="217"/>
      <c r="AB216" s="217"/>
      <c r="AC216" s="21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68" t="s">
        <v>370</v>
      </c>
      <c r="C217" s="169"/>
      <c r="D217" s="169"/>
      <c r="E217" s="169"/>
      <c r="F217" s="170"/>
      <c r="G217" s="216" t="s">
        <v>436</v>
      </c>
      <c r="H217" s="217"/>
      <c r="I217" s="217"/>
      <c r="J217" s="217"/>
      <c r="K217" s="218"/>
      <c r="L217" s="226" t="s">
        <v>1697</v>
      </c>
      <c r="M217" s="227"/>
      <c r="N217" s="53"/>
      <c r="O217" s="54"/>
      <c r="P217" s="216"/>
      <c r="Q217" s="217"/>
      <c r="R217" s="218"/>
      <c r="S217" s="228" t="s">
        <v>437</v>
      </c>
      <c r="T217" s="229"/>
      <c r="U217" s="230"/>
      <c r="V217" s="224" t="s">
        <v>424</v>
      </c>
      <c r="W217" s="225"/>
      <c r="X217" s="226">
        <v>8</v>
      </c>
      <c r="Y217" s="227"/>
      <c r="Z217" s="216"/>
      <c r="AA217" s="217"/>
      <c r="AB217" s="217"/>
      <c r="AC217" s="21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68" t="s">
        <v>346</v>
      </c>
      <c r="C218" s="169"/>
      <c r="D218" s="169"/>
      <c r="E218" s="169"/>
      <c r="F218" s="170"/>
      <c r="G218" s="216" t="s">
        <v>307</v>
      </c>
      <c r="H218" s="217"/>
      <c r="I218" s="217"/>
      <c r="J218" s="217"/>
      <c r="K218" s="218"/>
      <c r="L218" s="226" t="s">
        <v>1698</v>
      </c>
      <c r="M218" s="227"/>
      <c r="N218" s="53"/>
      <c r="O218" s="54"/>
      <c r="P218" s="216"/>
      <c r="Q218" s="217"/>
      <c r="R218" s="218"/>
      <c r="S218" s="228" t="s">
        <v>437</v>
      </c>
      <c r="T218" s="229"/>
      <c r="U218" s="230"/>
      <c r="V218" s="224" t="s">
        <v>424</v>
      </c>
      <c r="W218" s="225"/>
      <c r="X218" s="226">
        <v>10</v>
      </c>
      <c r="Y218" s="227"/>
      <c r="Z218" s="216"/>
      <c r="AA218" s="217"/>
      <c r="AB218" s="217"/>
      <c r="AC218" s="21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68" t="s">
        <v>313</v>
      </c>
      <c r="C219" s="169"/>
      <c r="D219" s="169"/>
      <c r="E219" s="169"/>
      <c r="F219" s="170"/>
      <c r="G219" s="216" t="s">
        <v>335</v>
      </c>
      <c r="H219" s="217"/>
      <c r="I219" s="217"/>
      <c r="J219" s="217"/>
      <c r="K219" s="218"/>
      <c r="L219" s="226" t="s">
        <v>259</v>
      </c>
      <c r="M219" s="227"/>
      <c r="N219" s="53"/>
      <c r="O219" s="54"/>
      <c r="P219" s="216" t="s">
        <v>255</v>
      </c>
      <c r="Q219" s="217"/>
      <c r="R219" s="218"/>
      <c r="S219" s="228" t="s">
        <v>355</v>
      </c>
      <c r="T219" s="229"/>
      <c r="U219" s="230"/>
      <c r="V219" s="226" t="s">
        <v>424</v>
      </c>
      <c r="W219" s="227"/>
      <c r="X219" s="226">
        <v>10.88</v>
      </c>
      <c r="Y219" s="227"/>
      <c r="Z219" s="216"/>
      <c r="AA219" s="217"/>
      <c r="AB219" s="217"/>
      <c r="AC219" s="21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68" t="s">
        <v>319</v>
      </c>
      <c r="C220" s="169"/>
      <c r="D220" s="169"/>
      <c r="E220" s="169"/>
      <c r="F220" s="170"/>
      <c r="G220" s="216" t="s">
        <v>435</v>
      </c>
      <c r="H220" s="217"/>
      <c r="I220" s="217"/>
      <c r="J220" s="217"/>
      <c r="K220" s="218"/>
      <c r="L220" s="226" t="s">
        <v>1699</v>
      </c>
      <c r="M220" s="227"/>
      <c r="N220" s="53"/>
      <c r="O220" s="54"/>
      <c r="P220" s="216"/>
      <c r="Q220" s="217"/>
      <c r="R220" s="218"/>
      <c r="S220" s="228"/>
      <c r="T220" s="229"/>
      <c r="U220" s="230"/>
      <c r="V220" s="216" t="s">
        <v>424</v>
      </c>
      <c r="W220" s="218"/>
      <c r="X220" s="226">
        <v>34</v>
      </c>
      <c r="Y220" s="227"/>
      <c r="Z220" s="216"/>
      <c r="AA220" s="217"/>
      <c r="AB220" s="217"/>
      <c r="AC220" s="218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1572</v>
      </c>
      <c r="G222" s="41"/>
      <c r="P222" s="41"/>
      <c r="S222" s="41" t="s">
        <v>1561</v>
      </c>
      <c r="V222" s="41"/>
      <c r="W222" s="41"/>
    </row>
    <row r="223" spans="2:53" s="42" customFormat="1">
      <c r="B223" s="43" t="s">
        <v>224</v>
      </c>
      <c r="C223" s="43"/>
      <c r="D223" s="43"/>
      <c r="E223" s="43"/>
      <c r="F223" s="43"/>
      <c r="G223" s="219" t="s">
        <v>225</v>
      </c>
      <c r="H223" s="219"/>
      <c r="I223" s="219"/>
      <c r="J223" s="219"/>
      <c r="K223" s="219"/>
    </row>
    <row r="224" spans="2:53" s="42" customFormat="1">
      <c r="B224" s="44" t="s">
        <v>226</v>
      </c>
      <c r="C224" s="44"/>
      <c r="D224" s="44"/>
      <c r="E224" s="44"/>
      <c r="F224" s="44"/>
      <c r="G224" s="220" t="s">
        <v>418</v>
      </c>
      <c r="H224" s="220"/>
      <c r="I224" s="220"/>
      <c r="J224" s="220"/>
      <c r="K224" s="220"/>
    </row>
    <row r="225" spans="1:53" s="45" customFormat="1" ht="27" customHeight="1">
      <c r="B225" s="188" t="s">
        <v>228</v>
      </c>
      <c r="C225" s="189"/>
      <c r="D225" s="189"/>
      <c r="E225" s="189"/>
      <c r="F225" s="190"/>
      <c r="G225" s="188" t="s">
        <v>229</v>
      </c>
      <c r="H225" s="189"/>
      <c r="I225" s="189"/>
      <c r="J225" s="189"/>
      <c r="K225" s="190"/>
      <c r="L225" s="195" t="s">
        <v>230</v>
      </c>
      <c r="M225" s="195"/>
      <c r="N225" s="195" t="s">
        <v>231</v>
      </c>
      <c r="O225" s="195"/>
      <c r="P225" s="188" t="s">
        <v>232</v>
      </c>
      <c r="Q225" s="189"/>
      <c r="R225" s="190"/>
      <c r="S225" s="188" t="s">
        <v>233</v>
      </c>
      <c r="T225" s="189"/>
      <c r="U225" s="190"/>
      <c r="V225" s="188" t="s">
        <v>419</v>
      </c>
      <c r="W225" s="190"/>
      <c r="X225" s="188" t="s">
        <v>420</v>
      </c>
      <c r="Y225" s="190"/>
      <c r="Z225" s="188" t="s">
        <v>421</v>
      </c>
      <c r="AA225" s="189"/>
      <c r="AB225" s="189"/>
      <c r="AC225" s="190"/>
      <c r="AD225" s="221" t="s">
        <v>80</v>
      </c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3"/>
      <c r="AP225" s="221" t="s">
        <v>236</v>
      </c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3"/>
    </row>
    <row r="226" spans="1:53">
      <c r="A226" s="40">
        <v>1</v>
      </c>
      <c r="B226" s="168" t="s">
        <v>422</v>
      </c>
      <c r="C226" s="169"/>
      <c r="D226" s="169"/>
      <c r="E226" s="169"/>
      <c r="F226" s="170"/>
      <c r="G226" s="216" t="s">
        <v>423</v>
      </c>
      <c r="H226" s="217"/>
      <c r="I226" s="217"/>
      <c r="J226" s="217"/>
      <c r="K226" s="218"/>
      <c r="L226" s="226"/>
      <c r="M226" s="227"/>
      <c r="N226" s="53"/>
      <c r="O226" s="54"/>
      <c r="P226" s="216"/>
      <c r="Q226" s="217"/>
      <c r="R226" s="218"/>
      <c r="S226" s="228"/>
      <c r="T226" s="229"/>
      <c r="U226" s="230"/>
      <c r="V226" s="216" t="s">
        <v>424</v>
      </c>
      <c r="W226" s="218"/>
      <c r="X226" s="226"/>
      <c r="Y226" s="227"/>
      <c r="Z226" s="216" t="s">
        <v>425</v>
      </c>
      <c r="AA226" s="217"/>
      <c r="AB226" s="217"/>
      <c r="AC226" s="218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68" t="s">
        <v>426</v>
      </c>
      <c r="C227" s="169"/>
      <c r="D227" s="169"/>
      <c r="E227" s="169"/>
      <c r="F227" s="170"/>
      <c r="G227" s="216" t="s">
        <v>427</v>
      </c>
      <c r="H227" s="217"/>
      <c r="I227" s="217"/>
      <c r="J227" s="217"/>
      <c r="K227" s="218"/>
      <c r="L227" s="226"/>
      <c r="M227" s="227"/>
      <c r="N227" s="53"/>
      <c r="O227" s="54"/>
      <c r="P227" s="216"/>
      <c r="Q227" s="217"/>
      <c r="R227" s="218"/>
      <c r="S227" s="228"/>
      <c r="T227" s="229"/>
      <c r="U227" s="230"/>
      <c r="V227" s="216" t="s">
        <v>424</v>
      </c>
      <c r="W227" s="218"/>
      <c r="X227" s="226">
        <v>10</v>
      </c>
      <c r="Y227" s="227"/>
      <c r="Z227" s="216" t="s">
        <v>425</v>
      </c>
      <c r="AA227" s="217"/>
      <c r="AB227" s="217"/>
      <c r="AC227" s="218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68" t="s">
        <v>428</v>
      </c>
      <c r="C228" s="169"/>
      <c r="D228" s="169"/>
      <c r="E228" s="169"/>
      <c r="F228" s="170"/>
      <c r="G228" s="216" t="s">
        <v>429</v>
      </c>
      <c r="H228" s="217"/>
      <c r="I228" s="217"/>
      <c r="J228" s="217"/>
      <c r="K228" s="218"/>
      <c r="L228" s="226" t="s">
        <v>2089</v>
      </c>
      <c r="M228" s="227"/>
      <c r="N228" s="53"/>
      <c r="O228" s="54"/>
      <c r="P228" s="216"/>
      <c r="Q228" s="217"/>
      <c r="R228" s="218"/>
      <c r="S228" s="228"/>
      <c r="T228" s="229"/>
      <c r="U228" s="230"/>
      <c r="V228" s="216" t="s">
        <v>424</v>
      </c>
      <c r="W228" s="218"/>
      <c r="X228" s="226">
        <v>8.8800000000000008</v>
      </c>
      <c r="Y228" s="227"/>
      <c r="Z228" s="216"/>
      <c r="AA228" s="217"/>
      <c r="AB228" s="217"/>
      <c r="AC228" s="21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68" t="s">
        <v>430</v>
      </c>
      <c r="C229" s="169"/>
      <c r="D229" s="169"/>
      <c r="E229" s="169"/>
      <c r="F229" s="170"/>
      <c r="G229" s="216" t="s">
        <v>431</v>
      </c>
      <c r="H229" s="217"/>
      <c r="I229" s="217"/>
      <c r="J229" s="217"/>
      <c r="K229" s="218"/>
      <c r="L229" s="226" t="s">
        <v>318</v>
      </c>
      <c r="M229" s="227"/>
      <c r="N229" s="53"/>
      <c r="O229" s="54"/>
      <c r="P229" s="216"/>
      <c r="Q229" s="217"/>
      <c r="R229" s="218"/>
      <c r="S229" s="228"/>
      <c r="T229" s="229"/>
      <c r="U229" s="230"/>
      <c r="V229" s="216" t="s">
        <v>424</v>
      </c>
      <c r="W229" s="218"/>
      <c r="X229" s="226">
        <v>10</v>
      </c>
      <c r="Y229" s="227"/>
      <c r="Z229" s="216"/>
      <c r="AA229" s="217"/>
      <c r="AB229" s="217"/>
      <c r="AC229" s="218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68" t="s">
        <v>2081</v>
      </c>
      <c r="C230" s="169"/>
      <c r="D230" s="169"/>
      <c r="E230" s="169"/>
      <c r="F230" s="170"/>
      <c r="G230" s="216" t="s">
        <v>335</v>
      </c>
      <c r="H230" s="217"/>
      <c r="I230" s="217"/>
      <c r="J230" s="217"/>
      <c r="K230" s="218"/>
      <c r="L230" s="226" t="s">
        <v>2090</v>
      </c>
      <c r="M230" s="227"/>
      <c r="N230" s="53"/>
      <c r="O230" s="54"/>
      <c r="P230" s="216" t="s">
        <v>255</v>
      </c>
      <c r="Q230" s="217"/>
      <c r="R230" s="218"/>
      <c r="S230" s="228" t="s">
        <v>336</v>
      </c>
      <c r="T230" s="229"/>
      <c r="U230" s="230"/>
      <c r="V230" s="226" t="s">
        <v>424</v>
      </c>
      <c r="W230" s="227"/>
      <c r="X230" s="226">
        <v>10.88</v>
      </c>
      <c r="Y230" s="227"/>
      <c r="Z230" s="216"/>
      <c r="AA230" s="217"/>
      <c r="AB230" s="217"/>
      <c r="AC230" s="218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68" t="s">
        <v>263</v>
      </c>
      <c r="C231" s="169"/>
      <c r="D231" s="169"/>
      <c r="E231" s="169"/>
      <c r="F231" s="170"/>
      <c r="G231" s="216" t="s">
        <v>1452</v>
      </c>
      <c r="H231" s="217"/>
      <c r="I231" s="217"/>
      <c r="J231" s="217"/>
      <c r="K231" s="218"/>
      <c r="L231" s="226" t="s">
        <v>262</v>
      </c>
      <c r="M231" s="227"/>
      <c r="N231" s="53"/>
      <c r="O231" s="54"/>
      <c r="P231" s="216"/>
      <c r="Q231" s="217"/>
      <c r="R231" s="218"/>
      <c r="S231" s="228"/>
      <c r="T231" s="229"/>
      <c r="U231" s="230"/>
      <c r="V231" s="216" t="s">
        <v>424</v>
      </c>
      <c r="W231" s="218"/>
      <c r="X231" s="226">
        <v>20</v>
      </c>
      <c r="Y231" s="227"/>
      <c r="Z231" s="216"/>
      <c r="AA231" s="217"/>
      <c r="AB231" s="217"/>
      <c r="AC231" s="218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68" t="s">
        <v>257</v>
      </c>
      <c r="C232" s="169"/>
      <c r="D232" s="169"/>
      <c r="E232" s="169"/>
      <c r="F232" s="170"/>
      <c r="G232" s="216" t="s">
        <v>1454</v>
      </c>
      <c r="H232" s="217"/>
      <c r="I232" s="217"/>
      <c r="J232" s="217"/>
      <c r="K232" s="218"/>
      <c r="L232" s="226" t="s">
        <v>265</v>
      </c>
      <c r="M232" s="227"/>
      <c r="N232" s="53"/>
      <c r="O232" s="54"/>
      <c r="P232" s="216"/>
      <c r="Q232" s="217"/>
      <c r="R232" s="218"/>
      <c r="S232" s="228"/>
      <c r="T232" s="229"/>
      <c r="U232" s="230"/>
      <c r="V232" s="216" t="s">
        <v>424</v>
      </c>
      <c r="W232" s="218"/>
      <c r="X232" s="226">
        <v>24</v>
      </c>
      <c r="Y232" s="227"/>
      <c r="Z232" s="216"/>
      <c r="AA232" s="217"/>
      <c r="AB232" s="217"/>
      <c r="AC232" s="218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68" t="s">
        <v>260</v>
      </c>
      <c r="C233" s="169"/>
      <c r="D233" s="169"/>
      <c r="E233" s="169"/>
      <c r="F233" s="170"/>
      <c r="G233" s="216" t="s">
        <v>1456</v>
      </c>
      <c r="H233" s="217"/>
      <c r="I233" s="217"/>
      <c r="J233" s="217"/>
      <c r="K233" s="218"/>
      <c r="L233" s="226" t="s">
        <v>2091</v>
      </c>
      <c r="M233" s="227"/>
      <c r="N233" s="53"/>
      <c r="O233" s="54"/>
      <c r="P233" s="216"/>
      <c r="Q233" s="217"/>
      <c r="R233" s="218"/>
      <c r="S233" s="228"/>
      <c r="T233" s="229"/>
      <c r="U233" s="230"/>
      <c r="V233" s="216" t="s">
        <v>424</v>
      </c>
      <c r="W233" s="218"/>
      <c r="X233" s="226">
        <v>12</v>
      </c>
      <c r="Y233" s="227"/>
      <c r="Z233" s="216"/>
      <c r="AA233" s="217"/>
      <c r="AB233" s="217"/>
      <c r="AC233" s="218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68" t="s">
        <v>271</v>
      </c>
      <c r="C234" s="169"/>
      <c r="D234" s="169"/>
      <c r="E234" s="169"/>
      <c r="F234" s="170"/>
      <c r="G234" s="216" t="s">
        <v>1458</v>
      </c>
      <c r="H234" s="217"/>
      <c r="I234" s="217"/>
      <c r="J234" s="217"/>
      <c r="K234" s="218"/>
      <c r="L234" s="226" t="s">
        <v>273</v>
      </c>
      <c r="M234" s="227"/>
      <c r="N234" s="53"/>
      <c r="O234" s="54"/>
      <c r="P234" s="216"/>
      <c r="Q234" s="217"/>
      <c r="R234" s="218"/>
      <c r="S234" s="228"/>
      <c r="T234" s="229"/>
      <c r="U234" s="230"/>
      <c r="V234" s="226" t="s">
        <v>424</v>
      </c>
      <c r="W234" s="227"/>
      <c r="X234" s="226">
        <v>4.9000000000000004</v>
      </c>
      <c r="Y234" s="227"/>
      <c r="Z234" s="216"/>
      <c r="AA234" s="217"/>
      <c r="AB234" s="217"/>
      <c r="AC234" s="218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68" t="s">
        <v>1433</v>
      </c>
      <c r="C235" s="169"/>
      <c r="D235" s="169"/>
      <c r="E235" s="169"/>
      <c r="F235" s="170"/>
      <c r="G235" s="216" t="s">
        <v>1444</v>
      </c>
      <c r="H235" s="217"/>
      <c r="I235" s="217"/>
      <c r="J235" s="217"/>
      <c r="K235" s="218"/>
      <c r="L235" s="226" t="s">
        <v>2092</v>
      </c>
      <c r="M235" s="227"/>
      <c r="N235" s="53"/>
      <c r="O235" s="54"/>
      <c r="P235" s="216"/>
      <c r="Q235" s="217"/>
      <c r="R235" s="218"/>
      <c r="S235" s="228"/>
      <c r="T235" s="229"/>
      <c r="U235" s="230"/>
      <c r="V235" s="216" t="s">
        <v>424</v>
      </c>
      <c r="W235" s="218"/>
      <c r="X235" s="226">
        <v>20</v>
      </c>
      <c r="Y235" s="227"/>
      <c r="Z235" s="216"/>
      <c r="AA235" s="217"/>
      <c r="AB235" s="217"/>
      <c r="AC235" s="218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68" t="s">
        <v>1434</v>
      </c>
      <c r="C236" s="169"/>
      <c r="D236" s="169"/>
      <c r="E236" s="169"/>
      <c r="F236" s="170"/>
      <c r="G236" s="216" t="s">
        <v>1446</v>
      </c>
      <c r="H236" s="217"/>
      <c r="I236" s="217"/>
      <c r="J236" s="217"/>
      <c r="K236" s="218"/>
      <c r="L236" s="226" t="s">
        <v>2093</v>
      </c>
      <c r="M236" s="227"/>
      <c r="N236" s="53"/>
      <c r="O236" s="54"/>
      <c r="P236" s="216"/>
      <c r="Q236" s="217"/>
      <c r="R236" s="218"/>
      <c r="S236" s="228"/>
      <c r="T236" s="229"/>
      <c r="U236" s="230"/>
      <c r="V236" s="216" t="s">
        <v>424</v>
      </c>
      <c r="W236" s="218"/>
      <c r="X236" s="226">
        <v>24</v>
      </c>
      <c r="Y236" s="227"/>
      <c r="Z236" s="216"/>
      <c r="AA236" s="217"/>
      <c r="AB236" s="217"/>
      <c r="AC236" s="218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68" t="s">
        <v>1435</v>
      </c>
      <c r="C237" s="169"/>
      <c r="D237" s="169"/>
      <c r="E237" s="169"/>
      <c r="F237" s="170"/>
      <c r="G237" s="216" t="s">
        <v>1448</v>
      </c>
      <c r="H237" s="217"/>
      <c r="I237" s="217"/>
      <c r="J237" s="217"/>
      <c r="K237" s="218"/>
      <c r="L237" s="226" t="s">
        <v>2094</v>
      </c>
      <c r="M237" s="227"/>
      <c r="N237" s="53"/>
      <c r="O237" s="54"/>
      <c r="P237" s="216"/>
      <c r="Q237" s="217"/>
      <c r="R237" s="218"/>
      <c r="S237" s="228"/>
      <c r="T237" s="229"/>
      <c r="U237" s="230"/>
      <c r="V237" s="216" t="s">
        <v>424</v>
      </c>
      <c r="W237" s="218"/>
      <c r="X237" s="226">
        <v>20</v>
      </c>
      <c r="Y237" s="227"/>
      <c r="Z237" s="216"/>
      <c r="AA237" s="217"/>
      <c r="AB237" s="217"/>
      <c r="AC237" s="218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68" t="s">
        <v>1436</v>
      </c>
      <c r="C238" s="169"/>
      <c r="D238" s="169"/>
      <c r="E238" s="169"/>
      <c r="F238" s="170"/>
      <c r="G238" s="216" t="s">
        <v>1450</v>
      </c>
      <c r="H238" s="217"/>
      <c r="I238" s="217"/>
      <c r="J238" s="217"/>
      <c r="K238" s="218"/>
      <c r="L238" s="226" t="s">
        <v>299</v>
      </c>
      <c r="M238" s="227"/>
      <c r="N238" s="53"/>
      <c r="O238" s="54"/>
      <c r="P238" s="216"/>
      <c r="Q238" s="217"/>
      <c r="R238" s="218"/>
      <c r="S238" s="228"/>
      <c r="T238" s="229"/>
      <c r="U238" s="230"/>
      <c r="V238" s="226" t="s">
        <v>424</v>
      </c>
      <c r="W238" s="227"/>
      <c r="X238" s="226">
        <v>4.9000000000000004</v>
      </c>
      <c r="Y238" s="227"/>
      <c r="Z238" s="216"/>
      <c r="AA238" s="217"/>
      <c r="AB238" s="217"/>
      <c r="AC238" s="218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68" t="s">
        <v>267</v>
      </c>
      <c r="C239" s="169"/>
      <c r="D239" s="169"/>
      <c r="E239" s="169"/>
      <c r="F239" s="170"/>
      <c r="G239" s="216" t="s">
        <v>1000</v>
      </c>
      <c r="H239" s="217"/>
      <c r="I239" s="217"/>
      <c r="J239" s="217"/>
      <c r="K239" s="218"/>
      <c r="L239" s="226" t="s">
        <v>410</v>
      </c>
      <c r="M239" s="227"/>
      <c r="N239" s="53"/>
      <c r="O239" s="54"/>
      <c r="P239" s="216"/>
      <c r="Q239" s="217"/>
      <c r="R239" s="218"/>
      <c r="S239" s="228"/>
      <c r="T239" s="229"/>
      <c r="U239" s="230"/>
      <c r="V239" s="216" t="s">
        <v>424</v>
      </c>
      <c r="W239" s="218"/>
      <c r="X239" s="226">
        <v>34</v>
      </c>
      <c r="Y239" s="227"/>
      <c r="Z239" s="216"/>
      <c r="AA239" s="217"/>
      <c r="AB239" s="217"/>
      <c r="AC239" s="21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68" t="s">
        <v>1649</v>
      </c>
      <c r="C240" s="169"/>
      <c r="D240" s="169"/>
      <c r="E240" s="169"/>
      <c r="F240" s="170"/>
      <c r="G240" s="216" t="s">
        <v>1002</v>
      </c>
      <c r="H240" s="217"/>
      <c r="I240" s="217"/>
      <c r="J240" s="217"/>
      <c r="K240" s="218"/>
      <c r="L240" s="226" t="s">
        <v>2095</v>
      </c>
      <c r="M240" s="227"/>
      <c r="N240" s="53"/>
      <c r="O240" s="54"/>
      <c r="P240" s="216"/>
      <c r="Q240" s="217"/>
      <c r="R240" s="218"/>
      <c r="S240" s="228"/>
      <c r="T240" s="229"/>
      <c r="U240" s="230"/>
      <c r="V240" s="216" t="s">
        <v>424</v>
      </c>
      <c r="W240" s="218"/>
      <c r="X240" s="226">
        <v>34</v>
      </c>
      <c r="Y240" s="227"/>
      <c r="Z240" s="216"/>
      <c r="AA240" s="217"/>
      <c r="AB240" s="217"/>
      <c r="AC240" s="21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68" t="s">
        <v>275</v>
      </c>
      <c r="C241" s="169"/>
      <c r="D241" s="169"/>
      <c r="E241" s="169"/>
      <c r="F241" s="170"/>
      <c r="G241" s="216" t="s">
        <v>390</v>
      </c>
      <c r="H241" s="217"/>
      <c r="I241" s="217"/>
      <c r="J241" s="217"/>
      <c r="K241" s="218"/>
      <c r="L241" s="226" t="s">
        <v>348</v>
      </c>
      <c r="M241" s="227"/>
      <c r="N241" s="53"/>
      <c r="O241" s="54"/>
      <c r="P241" s="216"/>
      <c r="Q241" s="217"/>
      <c r="R241" s="218"/>
      <c r="S241" s="228"/>
      <c r="T241" s="229"/>
      <c r="U241" s="230"/>
      <c r="V241" s="224" t="s">
        <v>424</v>
      </c>
      <c r="W241" s="225"/>
      <c r="X241" s="226">
        <v>8</v>
      </c>
      <c r="Y241" s="227"/>
      <c r="Z241" s="216"/>
      <c r="AA241" s="217"/>
      <c r="AB241" s="217"/>
      <c r="AC241" s="21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68" t="s">
        <v>279</v>
      </c>
      <c r="C242" s="169"/>
      <c r="D242" s="169"/>
      <c r="E242" s="169"/>
      <c r="F242" s="170"/>
      <c r="G242" s="216" t="s">
        <v>392</v>
      </c>
      <c r="H242" s="217"/>
      <c r="I242" s="217"/>
      <c r="J242" s="217"/>
      <c r="K242" s="218"/>
      <c r="L242" s="226" t="s">
        <v>2096</v>
      </c>
      <c r="M242" s="227"/>
      <c r="N242" s="53"/>
      <c r="O242" s="54"/>
      <c r="P242" s="216"/>
      <c r="Q242" s="217"/>
      <c r="R242" s="218"/>
      <c r="S242" s="228" t="s">
        <v>437</v>
      </c>
      <c r="T242" s="229"/>
      <c r="U242" s="230"/>
      <c r="V242" s="224" t="s">
        <v>424</v>
      </c>
      <c r="W242" s="225"/>
      <c r="X242" s="226">
        <v>8</v>
      </c>
      <c r="Y242" s="227"/>
      <c r="Z242" s="216"/>
      <c r="AA242" s="217"/>
      <c r="AB242" s="217"/>
      <c r="AC242" s="21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68" t="s">
        <v>306</v>
      </c>
      <c r="C243" s="169"/>
      <c r="D243" s="169"/>
      <c r="E243" s="169"/>
      <c r="F243" s="170"/>
      <c r="G243" s="216" t="s">
        <v>307</v>
      </c>
      <c r="H243" s="217"/>
      <c r="I243" s="217"/>
      <c r="J243" s="217"/>
      <c r="K243" s="218"/>
      <c r="L243" s="226" t="s">
        <v>2097</v>
      </c>
      <c r="M243" s="227"/>
      <c r="N243" s="53"/>
      <c r="O243" s="54"/>
      <c r="P243" s="216"/>
      <c r="Q243" s="217"/>
      <c r="R243" s="218"/>
      <c r="S243" s="228" t="s">
        <v>437</v>
      </c>
      <c r="T243" s="229"/>
      <c r="U243" s="230"/>
      <c r="V243" s="224" t="s">
        <v>424</v>
      </c>
      <c r="W243" s="225"/>
      <c r="X243" s="226">
        <v>10</v>
      </c>
      <c r="Y243" s="227"/>
      <c r="Z243" s="216"/>
      <c r="AA243" s="217"/>
      <c r="AB243" s="217"/>
      <c r="AC243" s="21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68" t="s">
        <v>1554</v>
      </c>
      <c r="C244" s="169"/>
      <c r="D244" s="169"/>
      <c r="E244" s="169"/>
      <c r="F244" s="170"/>
      <c r="G244" s="216" t="s">
        <v>1551</v>
      </c>
      <c r="H244" s="217"/>
      <c r="I244" s="217"/>
      <c r="J244" s="217"/>
      <c r="K244" s="218"/>
      <c r="L244" s="226" t="s">
        <v>2098</v>
      </c>
      <c r="M244" s="227"/>
      <c r="N244" s="53"/>
      <c r="O244" s="54"/>
      <c r="P244" s="216"/>
      <c r="Q244" s="217"/>
      <c r="R244" s="218"/>
      <c r="S244" s="228"/>
      <c r="T244" s="229"/>
      <c r="U244" s="230"/>
      <c r="V244" s="224" t="s">
        <v>424</v>
      </c>
      <c r="W244" s="225"/>
      <c r="X244" s="226">
        <v>8</v>
      </c>
      <c r="Y244" s="227"/>
      <c r="Z244" s="216"/>
      <c r="AA244" s="217"/>
      <c r="AB244" s="217"/>
      <c r="AC244" s="21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68" t="s">
        <v>1555</v>
      </c>
      <c r="C245" s="169"/>
      <c r="D245" s="169"/>
      <c r="E245" s="169"/>
      <c r="F245" s="170"/>
      <c r="G245" s="216" t="s">
        <v>1553</v>
      </c>
      <c r="H245" s="217"/>
      <c r="I245" s="217"/>
      <c r="J245" s="217"/>
      <c r="K245" s="218"/>
      <c r="L245" s="226" t="s">
        <v>2099</v>
      </c>
      <c r="M245" s="227"/>
      <c r="N245" s="53"/>
      <c r="O245" s="54"/>
      <c r="P245" s="216"/>
      <c r="Q245" s="217"/>
      <c r="R245" s="218"/>
      <c r="S245" s="228" t="s">
        <v>437</v>
      </c>
      <c r="T245" s="229"/>
      <c r="U245" s="230"/>
      <c r="V245" s="224" t="s">
        <v>424</v>
      </c>
      <c r="W245" s="225"/>
      <c r="X245" s="226">
        <v>8</v>
      </c>
      <c r="Y245" s="227"/>
      <c r="Z245" s="216"/>
      <c r="AA245" s="217"/>
      <c r="AB245" s="217"/>
      <c r="AC245" s="21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68" t="s">
        <v>1547</v>
      </c>
      <c r="C246" s="169"/>
      <c r="D246" s="169"/>
      <c r="E246" s="169"/>
      <c r="F246" s="170"/>
      <c r="G246" s="216" t="s">
        <v>1549</v>
      </c>
      <c r="H246" s="217"/>
      <c r="I246" s="217"/>
      <c r="J246" s="217"/>
      <c r="K246" s="218"/>
      <c r="L246" s="226" t="s">
        <v>2100</v>
      </c>
      <c r="M246" s="227"/>
      <c r="N246" s="53"/>
      <c r="O246" s="54"/>
      <c r="P246" s="216"/>
      <c r="Q246" s="217"/>
      <c r="R246" s="218"/>
      <c r="S246" s="228" t="s">
        <v>437</v>
      </c>
      <c r="T246" s="229"/>
      <c r="U246" s="230"/>
      <c r="V246" s="224" t="s">
        <v>424</v>
      </c>
      <c r="W246" s="225"/>
      <c r="X246" s="226">
        <v>10</v>
      </c>
      <c r="Y246" s="227"/>
      <c r="Z246" s="216"/>
      <c r="AA246" s="217"/>
      <c r="AB246" s="217"/>
      <c r="AC246" s="21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1406</v>
      </c>
      <c r="G251" s="41"/>
      <c r="P251" s="42"/>
      <c r="S251" s="41" t="s">
        <v>1562</v>
      </c>
      <c r="V251" s="41" t="s">
        <v>1563</v>
      </c>
      <c r="W251" s="41"/>
    </row>
    <row r="252" spans="1:53" s="42" customFormat="1">
      <c r="B252" s="43" t="s">
        <v>224</v>
      </c>
      <c r="C252" s="43"/>
      <c r="D252" s="43"/>
      <c r="E252" s="43"/>
      <c r="F252" s="43"/>
      <c r="G252" s="219" t="s">
        <v>285</v>
      </c>
      <c r="H252" s="219"/>
      <c r="I252" s="219"/>
      <c r="J252" s="219"/>
      <c r="K252" s="219"/>
    </row>
    <row r="253" spans="1:53" s="42" customFormat="1">
      <c r="B253" s="44" t="s">
        <v>226</v>
      </c>
      <c r="C253" s="44"/>
      <c r="D253" s="44"/>
      <c r="E253" s="44"/>
      <c r="F253" s="44"/>
      <c r="G253" s="220" t="s">
        <v>286</v>
      </c>
      <c r="H253" s="220"/>
      <c r="I253" s="220"/>
      <c r="J253" s="220"/>
      <c r="K253" s="220"/>
    </row>
    <row r="254" spans="1:53" s="45" customFormat="1" ht="27" customHeight="1">
      <c r="B254" s="188" t="s">
        <v>228</v>
      </c>
      <c r="C254" s="189"/>
      <c r="D254" s="189"/>
      <c r="E254" s="189"/>
      <c r="F254" s="190"/>
      <c r="G254" s="188" t="s">
        <v>229</v>
      </c>
      <c r="H254" s="189"/>
      <c r="I254" s="189"/>
      <c r="J254" s="189"/>
      <c r="K254" s="190"/>
      <c r="L254" s="195" t="s">
        <v>230</v>
      </c>
      <c r="M254" s="195"/>
      <c r="N254" s="195" t="s">
        <v>231</v>
      </c>
      <c r="O254" s="195"/>
      <c r="P254" s="188" t="s">
        <v>232</v>
      </c>
      <c r="Q254" s="189"/>
      <c r="R254" s="190"/>
      <c r="S254" s="188" t="s">
        <v>233</v>
      </c>
      <c r="T254" s="189"/>
      <c r="U254" s="190"/>
      <c r="V254" s="221" t="s">
        <v>45</v>
      </c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3"/>
      <c r="AH254" s="221" t="s">
        <v>236</v>
      </c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3"/>
    </row>
    <row r="255" spans="1:53" ht="14.25" customHeight="1">
      <c r="B255" s="168" t="s">
        <v>267</v>
      </c>
      <c r="C255" s="169"/>
      <c r="D255" s="169"/>
      <c r="E255" s="169"/>
      <c r="F255" s="170"/>
      <c r="G255" s="50" t="s">
        <v>1407</v>
      </c>
      <c r="H255" s="51"/>
      <c r="I255" s="51"/>
      <c r="J255" s="51"/>
      <c r="K255" s="52"/>
      <c r="L255" s="53" t="s">
        <v>2384</v>
      </c>
      <c r="M255" s="54"/>
      <c r="N255" s="53"/>
      <c r="O255" s="54"/>
      <c r="P255" s="216"/>
      <c r="Q255" s="217"/>
      <c r="R255" s="218"/>
      <c r="S255" s="216"/>
      <c r="T255" s="217"/>
      <c r="U255" s="21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1424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68" t="s">
        <v>1410</v>
      </c>
      <c r="C256" s="169"/>
      <c r="D256" s="169"/>
      <c r="E256" s="169"/>
      <c r="F256" s="170"/>
      <c r="G256" s="50" t="s">
        <v>1409</v>
      </c>
      <c r="H256" s="51"/>
      <c r="I256" s="51"/>
      <c r="J256" s="51"/>
      <c r="K256" s="52"/>
      <c r="L256" s="53" t="s">
        <v>2381</v>
      </c>
      <c r="M256" s="54"/>
      <c r="N256" s="53"/>
      <c r="O256" s="54"/>
      <c r="P256" s="216"/>
      <c r="Q256" s="217"/>
      <c r="R256" s="218"/>
      <c r="S256" s="216"/>
      <c r="T256" s="217"/>
      <c r="U256" s="21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1431</v>
      </c>
      <c r="G260" s="41"/>
      <c r="P260" s="42"/>
      <c r="S260" s="41" t="s">
        <v>1564</v>
      </c>
      <c r="V260" s="41"/>
      <c r="W260" s="41"/>
    </row>
    <row r="261" spans="2:45" s="42" customFormat="1">
      <c r="B261" s="43" t="s">
        <v>224</v>
      </c>
      <c r="C261" s="43"/>
      <c r="D261" s="43"/>
      <c r="E261" s="43"/>
      <c r="F261" s="43"/>
      <c r="G261" s="219" t="s">
        <v>225</v>
      </c>
      <c r="H261" s="219"/>
      <c r="I261" s="219"/>
      <c r="J261" s="219"/>
      <c r="K261" s="219"/>
    </row>
    <row r="262" spans="2:45" s="42" customFormat="1">
      <c r="B262" s="44" t="s">
        <v>226</v>
      </c>
      <c r="C262" s="44"/>
      <c r="D262" s="44"/>
      <c r="E262" s="44"/>
      <c r="F262" s="44"/>
      <c r="G262" s="220" t="s">
        <v>286</v>
      </c>
      <c r="H262" s="220"/>
      <c r="I262" s="220"/>
      <c r="J262" s="220"/>
      <c r="K262" s="220"/>
    </row>
    <row r="263" spans="2:45" s="45" customFormat="1" ht="27" customHeight="1">
      <c r="B263" s="188" t="s">
        <v>228</v>
      </c>
      <c r="C263" s="189"/>
      <c r="D263" s="189"/>
      <c r="E263" s="189"/>
      <c r="F263" s="190"/>
      <c r="G263" s="188" t="s">
        <v>229</v>
      </c>
      <c r="H263" s="189"/>
      <c r="I263" s="189"/>
      <c r="J263" s="189"/>
      <c r="K263" s="190"/>
      <c r="L263" s="195" t="s">
        <v>230</v>
      </c>
      <c r="M263" s="195"/>
      <c r="N263" s="195" t="s">
        <v>231</v>
      </c>
      <c r="O263" s="195"/>
      <c r="P263" s="188" t="s">
        <v>232</v>
      </c>
      <c r="Q263" s="189"/>
      <c r="R263" s="190"/>
      <c r="S263" s="188" t="s">
        <v>233</v>
      </c>
      <c r="T263" s="189"/>
      <c r="U263" s="190"/>
      <c r="V263" s="221" t="s">
        <v>45</v>
      </c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3"/>
      <c r="AH263" s="221" t="s">
        <v>236</v>
      </c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3"/>
    </row>
    <row r="264" spans="2:45" ht="14.25" customHeight="1">
      <c r="B264" s="168" t="s">
        <v>1009</v>
      </c>
      <c r="C264" s="169"/>
      <c r="D264" s="169"/>
      <c r="E264" s="169"/>
      <c r="F264" s="170"/>
      <c r="G264" s="50" t="s">
        <v>1007</v>
      </c>
      <c r="H264" s="51"/>
      <c r="I264" s="51"/>
      <c r="J264" s="51"/>
      <c r="K264" s="52"/>
      <c r="L264" s="53" t="s">
        <v>254</v>
      </c>
      <c r="M264" s="54"/>
      <c r="N264" s="53"/>
      <c r="O264" s="54"/>
      <c r="P264" s="216"/>
      <c r="Q264" s="217"/>
      <c r="R264" s="218"/>
      <c r="S264" s="216"/>
      <c r="T264" s="217"/>
      <c r="U264" s="21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1424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68" t="s">
        <v>1010</v>
      </c>
      <c r="C265" s="169"/>
      <c r="D265" s="169"/>
      <c r="E265" s="169"/>
      <c r="F265" s="170"/>
      <c r="G265" s="50" t="s">
        <v>1008</v>
      </c>
      <c r="H265" s="51"/>
      <c r="I265" s="51"/>
      <c r="J265" s="51"/>
      <c r="K265" s="52"/>
      <c r="L265" s="53" t="s">
        <v>318</v>
      </c>
      <c r="M265" s="54"/>
      <c r="N265" s="53"/>
      <c r="O265" s="54"/>
      <c r="P265" s="216"/>
      <c r="Q265" s="217"/>
      <c r="R265" s="218"/>
      <c r="S265" s="216"/>
      <c r="T265" s="217"/>
      <c r="U265" s="21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1489</v>
      </c>
      <c r="G268" s="41"/>
      <c r="N268" s="40" t="s">
        <v>1412</v>
      </c>
      <c r="P268" s="42"/>
      <c r="S268" s="41" t="s">
        <v>1562</v>
      </c>
      <c r="V268" s="41"/>
      <c r="W268" s="41"/>
    </row>
    <row r="269" spans="2:45" s="42" customFormat="1">
      <c r="B269" s="43" t="s">
        <v>224</v>
      </c>
      <c r="C269" s="43"/>
      <c r="D269" s="43"/>
      <c r="E269" s="43"/>
      <c r="F269" s="43"/>
      <c r="G269" s="219" t="s">
        <v>285</v>
      </c>
      <c r="H269" s="219"/>
      <c r="I269" s="219"/>
      <c r="J269" s="219"/>
      <c r="K269" s="219"/>
    </row>
    <row r="270" spans="2:45" s="42" customFormat="1">
      <c r="B270" s="44" t="s">
        <v>226</v>
      </c>
      <c r="C270" s="44"/>
      <c r="D270" s="44"/>
      <c r="E270" s="44"/>
      <c r="F270" s="44"/>
      <c r="G270" s="220" t="s">
        <v>286</v>
      </c>
      <c r="H270" s="220"/>
      <c r="I270" s="220"/>
      <c r="J270" s="220"/>
      <c r="K270" s="220"/>
    </row>
    <row r="271" spans="2:45" s="45" customFormat="1" ht="27" customHeight="1">
      <c r="B271" s="188" t="s">
        <v>1378</v>
      </c>
      <c r="C271" s="189"/>
      <c r="D271" s="189"/>
      <c r="E271" s="189"/>
      <c r="F271" s="190"/>
      <c r="G271" s="188" t="s">
        <v>229</v>
      </c>
      <c r="H271" s="189"/>
      <c r="I271" s="189"/>
      <c r="J271" s="189"/>
      <c r="K271" s="190"/>
      <c r="L271" s="195" t="s">
        <v>230</v>
      </c>
      <c r="M271" s="195"/>
      <c r="N271" s="195" t="s">
        <v>231</v>
      </c>
      <c r="O271" s="195"/>
      <c r="P271" s="188" t="s">
        <v>232</v>
      </c>
      <c r="Q271" s="189"/>
      <c r="R271" s="190"/>
      <c r="S271" s="188" t="s">
        <v>233</v>
      </c>
      <c r="T271" s="189"/>
      <c r="U271" s="190"/>
      <c r="V271" s="221" t="s">
        <v>45</v>
      </c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3"/>
      <c r="AH271" s="221" t="s">
        <v>236</v>
      </c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3"/>
    </row>
    <row r="272" spans="2:45" ht="14.25" customHeight="1">
      <c r="B272" s="168" t="s">
        <v>1473</v>
      </c>
      <c r="C272" s="169"/>
      <c r="D272" s="169"/>
      <c r="E272" s="169"/>
      <c r="F272" s="170"/>
      <c r="G272" s="50" t="s">
        <v>1366</v>
      </c>
      <c r="H272" s="51"/>
      <c r="I272" s="51"/>
      <c r="J272" s="51"/>
      <c r="K272" s="52"/>
      <c r="L272" s="53" t="s">
        <v>2384</v>
      </c>
      <c r="M272" s="54"/>
      <c r="N272" s="53"/>
      <c r="O272" s="54"/>
      <c r="P272" s="216"/>
      <c r="Q272" s="217"/>
      <c r="R272" s="218"/>
      <c r="S272" s="216"/>
      <c r="T272" s="217"/>
      <c r="U272" s="21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1426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68" t="s">
        <v>1384</v>
      </c>
      <c r="C273" s="169"/>
      <c r="D273" s="169"/>
      <c r="E273" s="169"/>
      <c r="F273" s="170"/>
      <c r="G273" s="50" t="s">
        <v>1487</v>
      </c>
      <c r="H273" s="51"/>
      <c r="I273" s="51"/>
      <c r="J273" s="51"/>
      <c r="K273" s="52"/>
      <c r="L273" s="53" t="s">
        <v>2386</v>
      </c>
      <c r="M273" s="54"/>
      <c r="N273" s="53"/>
      <c r="O273" s="54"/>
      <c r="P273" s="216"/>
      <c r="Q273" s="217"/>
      <c r="R273" s="218"/>
      <c r="S273" s="216"/>
      <c r="T273" s="217"/>
      <c r="U273" s="21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1393</v>
      </c>
      <c r="G275" s="41"/>
      <c r="N275" s="40" t="s">
        <v>1411</v>
      </c>
      <c r="P275" s="42"/>
      <c r="S275" s="41" t="s">
        <v>1562</v>
      </c>
      <c r="V275" s="41"/>
      <c r="W275" s="41"/>
    </row>
    <row r="276" spans="2:45" s="42" customFormat="1">
      <c r="B276" s="43" t="s">
        <v>224</v>
      </c>
      <c r="C276" s="43"/>
      <c r="D276" s="43"/>
      <c r="E276" s="43"/>
      <c r="F276" s="43"/>
      <c r="G276" s="219" t="s">
        <v>285</v>
      </c>
      <c r="H276" s="219"/>
      <c r="I276" s="219"/>
      <c r="J276" s="219"/>
      <c r="K276" s="219"/>
    </row>
    <row r="277" spans="2:45" s="42" customFormat="1">
      <c r="B277" s="44" t="s">
        <v>226</v>
      </c>
      <c r="C277" s="44"/>
      <c r="D277" s="44"/>
      <c r="E277" s="44"/>
      <c r="F277" s="44"/>
      <c r="G277" s="220" t="s">
        <v>286</v>
      </c>
      <c r="H277" s="220"/>
      <c r="I277" s="220"/>
      <c r="J277" s="220"/>
      <c r="K277" s="220"/>
    </row>
    <row r="278" spans="2:45" s="45" customFormat="1" ht="27" customHeight="1">
      <c r="B278" s="188" t="s">
        <v>1378</v>
      </c>
      <c r="C278" s="189"/>
      <c r="D278" s="189"/>
      <c r="E278" s="189"/>
      <c r="F278" s="190"/>
      <c r="G278" s="188" t="s">
        <v>229</v>
      </c>
      <c r="H278" s="189"/>
      <c r="I278" s="189"/>
      <c r="J278" s="189"/>
      <c r="K278" s="190"/>
      <c r="L278" s="195" t="s">
        <v>230</v>
      </c>
      <c r="M278" s="195"/>
      <c r="N278" s="195" t="s">
        <v>231</v>
      </c>
      <c r="O278" s="195"/>
      <c r="P278" s="188" t="s">
        <v>232</v>
      </c>
      <c r="Q278" s="189"/>
      <c r="R278" s="190"/>
      <c r="S278" s="188" t="s">
        <v>233</v>
      </c>
      <c r="T278" s="189"/>
      <c r="U278" s="190"/>
      <c r="V278" s="221" t="s">
        <v>45</v>
      </c>
      <c r="W278" s="222"/>
      <c r="X278" s="222"/>
      <c r="Y278" s="222"/>
      <c r="Z278" s="222"/>
      <c r="AA278" s="222"/>
      <c r="AB278" s="222"/>
      <c r="AC278" s="222"/>
      <c r="AD278" s="222"/>
      <c r="AE278" s="222"/>
      <c r="AF278" s="222"/>
      <c r="AG278" s="223"/>
      <c r="AH278" s="221" t="s">
        <v>236</v>
      </c>
      <c r="AI278" s="222"/>
      <c r="AJ278" s="222"/>
      <c r="AK278" s="222"/>
      <c r="AL278" s="222"/>
      <c r="AM278" s="222"/>
      <c r="AN278" s="222"/>
      <c r="AO278" s="222"/>
      <c r="AP278" s="222"/>
      <c r="AQ278" s="222"/>
      <c r="AR278" s="222"/>
      <c r="AS278" s="223"/>
    </row>
    <row r="279" spans="2:45" ht="14.25" customHeight="1">
      <c r="B279" s="168" t="s">
        <v>1470</v>
      </c>
      <c r="C279" s="169"/>
      <c r="D279" s="169"/>
      <c r="E279" s="169"/>
      <c r="F279" s="170"/>
      <c r="G279" s="50" t="s">
        <v>1366</v>
      </c>
      <c r="H279" s="51"/>
      <c r="I279" s="51"/>
      <c r="J279" s="51"/>
      <c r="K279" s="52"/>
      <c r="L279" s="53" t="s">
        <v>254</v>
      </c>
      <c r="M279" s="54"/>
      <c r="N279" s="53"/>
      <c r="O279" s="54"/>
      <c r="P279" s="216"/>
      <c r="Q279" s="217"/>
      <c r="R279" s="218"/>
      <c r="S279" s="216"/>
      <c r="T279" s="217"/>
      <c r="U279" s="21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1424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68" t="s">
        <v>1471</v>
      </c>
      <c r="C280" s="169"/>
      <c r="D280" s="169"/>
      <c r="E280" s="169"/>
      <c r="F280" s="170"/>
      <c r="G280" s="50" t="s">
        <v>964</v>
      </c>
      <c r="H280" s="51"/>
      <c r="I280" s="51"/>
      <c r="J280" s="51"/>
      <c r="K280" s="52"/>
      <c r="L280" s="53" t="s">
        <v>2382</v>
      </c>
      <c r="M280" s="54"/>
      <c r="N280" s="53"/>
      <c r="O280" s="54"/>
      <c r="P280" s="216"/>
      <c r="Q280" s="217"/>
      <c r="R280" s="218"/>
      <c r="S280" s="216"/>
      <c r="T280" s="217"/>
      <c r="U280" s="21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68" t="s">
        <v>1394</v>
      </c>
      <c r="C281" s="169"/>
      <c r="D281" s="169"/>
      <c r="E281" s="169"/>
      <c r="F281" s="170"/>
      <c r="G281" s="50" t="s">
        <v>1395</v>
      </c>
      <c r="H281" s="51"/>
      <c r="I281" s="51"/>
      <c r="J281" s="51"/>
      <c r="K281" s="52"/>
      <c r="L281" s="53" t="s">
        <v>259</v>
      </c>
      <c r="M281" s="54"/>
      <c r="N281" s="53"/>
      <c r="O281" s="54"/>
      <c r="P281" s="216"/>
      <c r="Q281" s="217"/>
      <c r="R281" s="218"/>
      <c r="S281" s="216"/>
      <c r="T281" s="217"/>
      <c r="U281" s="21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1424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68"/>
      <c r="C282" s="169"/>
      <c r="D282" s="169"/>
      <c r="E282" s="169"/>
      <c r="F282" s="170"/>
      <c r="G282" s="50"/>
      <c r="H282" s="51"/>
      <c r="I282" s="51"/>
      <c r="J282" s="51"/>
      <c r="K282" s="52"/>
      <c r="L282" s="53"/>
      <c r="M282" s="54"/>
      <c r="N282" s="53"/>
      <c r="O282" s="54"/>
      <c r="P282" s="216"/>
      <c r="Q282" s="217"/>
      <c r="R282" s="218"/>
      <c r="S282" s="216"/>
      <c r="T282" s="217"/>
      <c r="U282" s="21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1479</v>
      </c>
      <c r="G284" s="41"/>
      <c r="N284" s="40" t="s">
        <v>1362</v>
      </c>
      <c r="P284" s="42"/>
      <c r="S284" s="41" t="s">
        <v>1562</v>
      </c>
      <c r="V284" s="41"/>
      <c r="W284" s="41"/>
    </row>
    <row r="285" spans="2:45" s="42" customFormat="1">
      <c r="B285" s="43" t="s">
        <v>224</v>
      </c>
      <c r="C285" s="43"/>
      <c r="D285" s="43"/>
      <c r="E285" s="43"/>
      <c r="F285" s="43"/>
      <c r="G285" s="219" t="s">
        <v>285</v>
      </c>
      <c r="H285" s="219"/>
      <c r="I285" s="219"/>
      <c r="J285" s="219"/>
      <c r="K285" s="219"/>
    </row>
    <row r="286" spans="2:45" s="42" customFormat="1">
      <c r="B286" s="44" t="s">
        <v>226</v>
      </c>
      <c r="C286" s="44"/>
      <c r="D286" s="44"/>
      <c r="E286" s="44"/>
      <c r="F286" s="44"/>
      <c r="G286" s="220" t="s">
        <v>286</v>
      </c>
      <c r="H286" s="220"/>
      <c r="I286" s="220"/>
      <c r="J286" s="220"/>
      <c r="K286" s="220"/>
    </row>
    <row r="287" spans="2:45" s="45" customFormat="1" ht="27" customHeight="1">
      <c r="B287" s="188" t="s">
        <v>1378</v>
      </c>
      <c r="C287" s="189"/>
      <c r="D287" s="189"/>
      <c r="E287" s="189"/>
      <c r="F287" s="190"/>
      <c r="G287" s="188" t="s">
        <v>229</v>
      </c>
      <c r="H287" s="189"/>
      <c r="I287" s="189"/>
      <c r="J287" s="189"/>
      <c r="K287" s="190"/>
      <c r="L287" s="195" t="s">
        <v>230</v>
      </c>
      <c r="M287" s="195"/>
      <c r="N287" s="195" t="s">
        <v>231</v>
      </c>
      <c r="O287" s="195"/>
      <c r="P287" s="188" t="s">
        <v>232</v>
      </c>
      <c r="Q287" s="189"/>
      <c r="R287" s="190"/>
      <c r="S287" s="188" t="s">
        <v>233</v>
      </c>
      <c r="T287" s="189"/>
      <c r="U287" s="190"/>
      <c r="V287" s="221" t="s">
        <v>45</v>
      </c>
      <c r="W287" s="222"/>
      <c r="X287" s="222"/>
      <c r="Y287" s="222"/>
      <c r="Z287" s="222"/>
      <c r="AA287" s="222"/>
      <c r="AB287" s="222"/>
      <c r="AC287" s="222"/>
      <c r="AD287" s="222"/>
      <c r="AE287" s="222"/>
      <c r="AF287" s="222"/>
      <c r="AG287" s="223"/>
      <c r="AH287" s="221" t="s">
        <v>236</v>
      </c>
      <c r="AI287" s="222"/>
      <c r="AJ287" s="222"/>
      <c r="AK287" s="222"/>
      <c r="AL287" s="222"/>
      <c r="AM287" s="222"/>
      <c r="AN287" s="222"/>
      <c r="AO287" s="222"/>
      <c r="AP287" s="222"/>
      <c r="AQ287" s="222"/>
      <c r="AR287" s="222"/>
      <c r="AS287" s="223"/>
    </row>
    <row r="288" spans="2:45" ht="14.25" customHeight="1">
      <c r="B288" s="168" t="s">
        <v>1387</v>
      </c>
      <c r="C288" s="169"/>
      <c r="D288" s="169"/>
      <c r="E288" s="169"/>
      <c r="F288" s="170"/>
      <c r="G288" s="50" t="s">
        <v>1366</v>
      </c>
      <c r="H288" s="51"/>
      <c r="I288" s="51"/>
      <c r="J288" s="51"/>
      <c r="K288" s="52"/>
      <c r="L288" s="53" t="s">
        <v>254</v>
      </c>
      <c r="M288" s="54"/>
      <c r="N288" s="53"/>
      <c r="O288" s="54"/>
      <c r="P288" s="216"/>
      <c r="Q288" s="217"/>
      <c r="R288" s="218"/>
      <c r="S288" s="216"/>
      <c r="T288" s="217"/>
      <c r="U288" s="21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1425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68" t="s">
        <v>257</v>
      </c>
      <c r="C289" s="169"/>
      <c r="D289" s="169"/>
      <c r="E289" s="169"/>
      <c r="F289" s="170"/>
      <c r="G289" s="50" t="s">
        <v>964</v>
      </c>
      <c r="H289" s="51"/>
      <c r="I289" s="51"/>
      <c r="J289" s="51"/>
      <c r="K289" s="52"/>
      <c r="L289" s="53" t="s">
        <v>318</v>
      </c>
      <c r="M289" s="54"/>
      <c r="N289" s="53"/>
      <c r="O289" s="54"/>
      <c r="P289" s="216"/>
      <c r="Q289" s="217"/>
      <c r="R289" s="218"/>
      <c r="S289" s="216"/>
      <c r="T289" s="217"/>
      <c r="U289" s="21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68" t="s">
        <v>1363</v>
      </c>
      <c r="C290" s="169"/>
      <c r="D290" s="169"/>
      <c r="E290" s="169"/>
      <c r="F290" s="170"/>
      <c r="G290" s="50" t="s">
        <v>1364</v>
      </c>
      <c r="H290" s="51"/>
      <c r="I290" s="51"/>
      <c r="J290" s="51"/>
      <c r="K290" s="52"/>
      <c r="L290" s="53" t="s">
        <v>259</v>
      </c>
      <c r="M290" s="54"/>
      <c r="N290" s="53"/>
      <c r="O290" s="54"/>
      <c r="P290" s="216"/>
      <c r="Q290" s="217"/>
      <c r="R290" s="218"/>
      <c r="S290" s="216"/>
      <c r="T290" s="217"/>
      <c r="U290" s="21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1424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68" t="s">
        <v>1367</v>
      </c>
      <c r="C291" s="169"/>
      <c r="D291" s="169"/>
      <c r="E291" s="169"/>
      <c r="F291" s="170"/>
      <c r="G291" s="50" t="s">
        <v>1368</v>
      </c>
      <c r="H291" s="51"/>
      <c r="I291" s="51"/>
      <c r="J291" s="51"/>
      <c r="K291" s="52"/>
      <c r="L291" s="53" t="s">
        <v>2396</v>
      </c>
      <c r="M291" s="54"/>
      <c r="N291" s="53"/>
      <c r="O291" s="54"/>
      <c r="P291" s="216"/>
      <c r="Q291" s="217"/>
      <c r="R291" s="218"/>
      <c r="S291" s="216"/>
      <c r="T291" s="217"/>
      <c r="U291" s="21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68" t="s">
        <v>2087</v>
      </c>
      <c r="C292" s="169"/>
      <c r="D292" s="169"/>
      <c r="E292" s="169"/>
      <c r="F292" s="170"/>
      <c r="G292" s="50" t="s">
        <v>1369</v>
      </c>
      <c r="H292" s="51"/>
      <c r="I292" s="51"/>
      <c r="J292" s="51"/>
      <c r="K292" s="52"/>
      <c r="L292" s="53" t="s">
        <v>2389</v>
      </c>
      <c r="M292" s="54"/>
      <c r="N292" s="53"/>
      <c r="O292" s="54"/>
      <c r="P292" s="216"/>
      <c r="Q292" s="217"/>
      <c r="R292" s="218"/>
      <c r="S292" s="216"/>
      <c r="T292" s="217"/>
      <c r="U292" s="21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68"/>
      <c r="C293" s="169"/>
      <c r="D293" s="169"/>
      <c r="E293" s="169"/>
      <c r="F293" s="170"/>
      <c r="G293" s="50"/>
      <c r="H293" s="51"/>
      <c r="I293" s="51"/>
      <c r="J293" s="51"/>
      <c r="K293" s="52"/>
      <c r="L293" s="53"/>
      <c r="M293" s="54"/>
      <c r="N293" s="53"/>
      <c r="O293" s="54"/>
      <c r="P293" s="216"/>
      <c r="Q293" s="217"/>
      <c r="R293" s="218"/>
      <c r="S293" s="216"/>
      <c r="T293" s="217"/>
      <c r="U293" s="21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1383</v>
      </c>
      <c r="G295" s="41"/>
      <c r="N295" s="40" t="s">
        <v>1360</v>
      </c>
      <c r="P295" s="42"/>
      <c r="S295" s="41" t="s">
        <v>1564</v>
      </c>
      <c r="V295" s="41"/>
      <c r="W295" s="41"/>
    </row>
    <row r="296" spans="2:45" s="42" customFormat="1">
      <c r="B296" s="43" t="s">
        <v>224</v>
      </c>
      <c r="C296" s="43"/>
      <c r="D296" s="43"/>
      <c r="E296" s="43"/>
      <c r="F296" s="43"/>
      <c r="G296" s="219" t="s">
        <v>285</v>
      </c>
      <c r="H296" s="219"/>
      <c r="I296" s="219"/>
      <c r="J296" s="219"/>
      <c r="K296" s="219"/>
    </row>
    <row r="297" spans="2:45" s="42" customFormat="1">
      <c r="B297" s="44" t="s">
        <v>226</v>
      </c>
      <c r="C297" s="44"/>
      <c r="D297" s="44"/>
      <c r="E297" s="44"/>
      <c r="F297" s="44"/>
      <c r="G297" s="220" t="s">
        <v>286</v>
      </c>
      <c r="H297" s="220"/>
      <c r="I297" s="220"/>
      <c r="J297" s="220"/>
      <c r="K297" s="220"/>
    </row>
    <row r="298" spans="2:45" s="45" customFormat="1" ht="27" customHeight="1">
      <c r="B298" s="188" t="s">
        <v>228</v>
      </c>
      <c r="C298" s="189"/>
      <c r="D298" s="189"/>
      <c r="E298" s="189"/>
      <c r="F298" s="190"/>
      <c r="G298" s="188" t="s">
        <v>229</v>
      </c>
      <c r="H298" s="189"/>
      <c r="I298" s="189"/>
      <c r="J298" s="189"/>
      <c r="K298" s="190"/>
      <c r="L298" s="195" t="s">
        <v>230</v>
      </c>
      <c r="M298" s="195"/>
      <c r="N298" s="195" t="s">
        <v>231</v>
      </c>
      <c r="O298" s="195"/>
      <c r="P298" s="188" t="s">
        <v>232</v>
      </c>
      <c r="Q298" s="189"/>
      <c r="R298" s="190"/>
      <c r="S298" s="188" t="s">
        <v>233</v>
      </c>
      <c r="T298" s="189"/>
      <c r="U298" s="190"/>
      <c r="V298" s="221" t="s">
        <v>45</v>
      </c>
      <c r="W298" s="222"/>
      <c r="X298" s="222"/>
      <c r="Y298" s="222"/>
      <c r="Z298" s="222"/>
      <c r="AA298" s="222"/>
      <c r="AB298" s="222"/>
      <c r="AC298" s="222"/>
      <c r="AD298" s="222"/>
      <c r="AE298" s="222"/>
      <c r="AF298" s="222"/>
      <c r="AG298" s="223"/>
      <c r="AH298" s="221" t="s">
        <v>236</v>
      </c>
      <c r="AI298" s="222"/>
      <c r="AJ298" s="222"/>
      <c r="AK298" s="222"/>
      <c r="AL298" s="222"/>
      <c r="AM298" s="222"/>
      <c r="AN298" s="222"/>
      <c r="AO298" s="222"/>
      <c r="AP298" s="222"/>
      <c r="AQ298" s="222"/>
      <c r="AR298" s="222"/>
      <c r="AS298" s="223"/>
    </row>
    <row r="299" spans="2:45" ht="14.25" customHeight="1">
      <c r="B299" s="168" t="s">
        <v>1339</v>
      </c>
      <c r="C299" s="169"/>
      <c r="D299" s="169"/>
      <c r="E299" s="169"/>
      <c r="F299" s="170"/>
      <c r="G299" s="50" t="s">
        <v>1338</v>
      </c>
      <c r="H299" s="51"/>
      <c r="I299" s="51"/>
      <c r="J299" s="51"/>
      <c r="K299" s="52"/>
      <c r="L299" s="53" t="s">
        <v>2384</v>
      </c>
      <c r="M299" s="54"/>
      <c r="N299" s="53"/>
      <c r="O299" s="54"/>
      <c r="P299" s="216"/>
      <c r="Q299" s="217"/>
      <c r="R299" s="218"/>
      <c r="S299" s="216"/>
      <c r="T299" s="217"/>
      <c r="U299" s="21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1424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68" t="s">
        <v>1380</v>
      </c>
      <c r="C300" s="169"/>
      <c r="D300" s="169"/>
      <c r="E300" s="169"/>
      <c r="F300" s="170"/>
      <c r="G300" s="50" t="s">
        <v>1008</v>
      </c>
      <c r="H300" s="51"/>
      <c r="I300" s="51"/>
      <c r="J300" s="51"/>
      <c r="K300" s="52"/>
      <c r="L300" s="53" t="s">
        <v>318</v>
      </c>
      <c r="M300" s="54"/>
      <c r="N300" s="53"/>
      <c r="O300" s="54"/>
      <c r="P300" s="216"/>
      <c r="Q300" s="217"/>
      <c r="R300" s="218"/>
      <c r="S300" s="216"/>
      <c r="T300" s="217"/>
      <c r="U300" s="21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1385</v>
      </c>
      <c r="G302" s="41"/>
      <c r="N302" s="40" t="s">
        <v>1464</v>
      </c>
      <c r="P302" s="42"/>
      <c r="S302" s="41" t="s">
        <v>1564</v>
      </c>
      <c r="V302" s="41"/>
      <c r="W302" s="41"/>
    </row>
    <row r="303" spans="2:45" s="42" customFormat="1">
      <c r="B303" s="43" t="s">
        <v>224</v>
      </c>
      <c r="C303" s="43"/>
      <c r="D303" s="43"/>
      <c r="E303" s="43"/>
      <c r="F303" s="43"/>
      <c r="G303" s="219" t="s">
        <v>285</v>
      </c>
      <c r="H303" s="219"/>
      <c r="I303" s="219"/>
      <c r="J303" s="219"/>
      <c r="K303" s="219"/>
    </row>
    <row r="304" spans="2:45" s="42" customFormat="1">
      <c r="B304" s="44" t="s">
        <v>226</v>
      </c>
      <c r="C304" s="44"/>
      <c r="D304" s="44"/>
      <c r="E304" s="44"/>
      <c r="F304" s="44"/>
      <c r="G304" s="220" t="s">
        <v>286</v>
      </c>
      <c r="H304" s="220"/>
      <c r="I304" s="220"/>
      <c r="J304" s="220"/>
      <c r="K304" s="220"/>
    </row>
    <row r="305" spans="2:45" s="45" customFormat="1" ht="27" customHeight="1">
      <c r="B305" s="188" t="s">
        <v>228</v>
      </c>
      <c r="C305" s="189"/>
      <c r="D305" s="189"/>
      <c r="E305" s="189"/>
      <c r="F305" s="190"/>
      <c r="G305" s="188" t="s">
        <v>229</v>
      </c>
      <c r="H305" s="189"/>
      <c r="I305" s="189"/>
      <c r="J305" s="189"/>
      <c r="K305" s="190"/>
      <c r="L305" s="195" t="s">
        <v>230</v>
      </c>
      <c r="M305" s="195"/>
      <c r="N305" s="195" t="s">
        <v>231</v>
      </c>
      <c r="O305" s="195"/>
      <c r="P305" s="188" t="s">
        <v>232</v>
      </c>
      <c r="Q305" s="189"/>
      <c r="R305" s="190"/>
      <c r="S305" s="188" t="s">
        <v>233</v>
      </c>
      <c r="T305" s="189"/>
      <c r="U305" s="190"/>
      <c r="V305" s="221" t="s">
        <v>45</v>
      </c>
      <c r="W305" s="222"/>
      <c r="X305" s="222"/>
      <c r="Y305" s="222"/>
      <c r="Z305" s="222"/>
      <c r="AA305" s="222"/>
      <c r="AB305" s="222"/>
      <c r="AC305" s="222"/>
      <c r="AD305" s="222"/>
      <c r="AE305" s="222"/>
      <c r="AF305" s="222"/>
      <c r="AG305" s="223"/>
      <c r="AH305" s="221" t="s">
        <v>236</v>
      </c>
      <c r="AI305" s="222"/>
      <c r="AJ305" s="222"/>
      <c r="AK305" s="222"/>
      <c r="AL305" s="222"/>
      <c r="AM305" s="222"/>
      <c r="AN305" s="222"/>
      <c r="AO305" s="222"/>
      <c r="AP305" s="222"/>
      <c r="AQ305" s="222"/>
      <c r="AR305" s="222"/>
      <c r="AS305" s="223"/>
    </row>
    <row r="306" spans="2:45" ht="14.25" customHeight="1">
      <c r="B306" s="168" t="s">
        <v>1467</v>
      </c>
      <c r="C306" s="169"/>
      <c r="D306" s="169"/>
      <c r="E306" s="169"/>
      <c r="F306" s="170"/>
      <c r="G306" s="50" t="s">
        <v>1342</v>
      </c>
      <c r="H306" s="51"/>
      <c r="I306" s="51"/>
      <c r="J306" s="51"/>
      <c r="K306" s="52"/>
      <c r="L306" s="53" t="s">
        <v>254</v>
      </c>
      <c r="M306" s="54"/>
      <c r="N306" s="53"/>
      <c r="O306" s="54"/>
      <c r="P306" s="216"/>
      <c r="Q306" s="217"/>
      <c r="R306" s="218"/>
      <c r="S306" s="216"/>
      <c r="T306" s="217"/>
      <c r="U306" s="21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1424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68" t="s">
        <v>1343</v>
      </c>
      <c r="C307" s="169"/>
      <c r="D307" s="169"/>
      <c r="E307" s="169"/>
      <c r="F307" s="170"/>
      <c r="G307" s="50" t="s">
        <v>1347</v>
      </c>
      <c r="H307" s="51"/>
      <c r="I307" s="51"/>
      <c r="J307" s="51"/>
      <c r="K307" s="52"/>
      <c r="L307" s="53" t="s">
        <v>2386</v>
      </c>
      <c r="M307" s="54"/>
      <c r="N307" s="53"/>
      <c r="O307" s="54"/>
      <c r="P307" s="216"/>
      <c r="Q307" s="217"/>
      <c r="R307" s="218"/>
      <c r="S307" s="216"/>
      <c r="T307" s="217"/>
      <c r="U307" s="21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1426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68" t="s">
        <v>1344</v>
      </c>
      <c r="C308" s="169"/>
      <c r="D308" s="169"/>
      <c r="E308" s="169"/>
      <c r="F308" s="170"/>
      <c r="G308" s="50" t="s">
        <v>1008</v>
      </c>
      <c r="H308" s="51"/>
      <c r="I308" s="51"/>
      <c r="J308" s="51"/>
      <c r="K308" s="52"/>
      <c r="L308" s="53" t="s">
        <v>259</v>
      </c>
      <c r="M308" s="54"/>
      <c r="N308" s="53"/>
      <c r="O308" s="54"/>
      <c r="P308" s="216"/>
      <c r="Q308" s="217"/>
      <c r="R308" s="218"/>
      <c r="S308" s="216"/>
      <c r="T308" s="217"/>
      <c r="U308" s="21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1386</v>
      </c>
      <c r="G312" s="41"/>
      <c r="N312" s="40" t="s">
        <v>1492</v>
      </c>
      <c r="P312" s="42"/>
      <c r="S312" s="41" t="s">
        <v>1564</v>
      </c>
      <c r="V312" s="41"/>
      <c r="W312" s="41"/>
    </row>
    <row r="313" spans="2:45" s="42" customFormat="1">
      <c r="B313" s="43" t="s">
        <v>224</v>
      </c>
      <c r="C313" s="43"/>
      <c r="D313" s="43"/>
      <c r="E313" s="43"/>
      <c r="F313" s="43"/>
      <c r="G313" s="219" t="s">
        <v>285</v>
      </c>
      <c r="H313" s="219"/>
      <c r="I313" s="219"/>
      <c r="J313" s="219"/>
      <c r="K313" s="219"/>
    </row>
    <row r="314" spans="2:45" s="42" customFormat="1">
      <c r="B314" s="44" t="s">
        <v>226</v>
      </c>
      <c r="C314" s="44"/>
      <c r="D314" s="44"/>
      <c r="E314" s="44"/>
      <c r="F314" s="44"/>
      <c r="G314" s="220" t="s">
        <v>286</v>
      </c>
      <c r="H314" s="220"/>
      <c r="I314" s="220"/>
      <c r="J314" s="220"/>
      <c r="K314" s="220"/>
    </row>
    <row r="315" spans="2:45" s="45" customFormat="1" ht="27" customHeight="1">
      <c r="B315" s="188" t="s">
        <v>228</v>
      </c>
      <c r="C315" s="189"/>
      <c r="D315" s="189"/>
      <c r="E315" s="189"/>
      <c r="F315" s="190"/>
      <c r="G315" s="188" t="s">
        <v>229</v>
      </c>
      <c r="H315" s="189"/>
      <c r="I315" s="189"/>
      <c r="J315" s="189"/>
      <c r="K315" s="190"/>
      <c r="L315" s="195" t="s">
        <v>230</v>
      </c>
      <c r="M315" s="195"/>
      <c r="N315" s="195" t="s">
        <v>231</v>
      </c>
      <c r="O315" s="195"/>
      <c r="P315" s="188" t="s">
        <v>232</v>
      </c>
      <c r="Q315" s="189"/>
      <c r="R315" s="190"/>
      <c r="S315" s="188" t="s">
        <v>233</v>
      </c>
      <c r="T315" s="189"/>
      <c r="U315" s="190"/>
      <c r="V315" s="221" t="s">
        <v>45</v>
      </c>
      <c r="W315" s="222"/>
      <c r="X315" s="222"/>
      <c r="Y315" s="222"/>
      <c r="Z315" s="222"/>
      <c r="AA315" s="222"/>
      <c r="AB315" s="222"/>
      <c r="AC315" s="222"/>
      <c r="AD315" s="222"/>
      <c r="AE315" s="222"/>
      <c r="AF315" s="222"/>
      <c r="AG315" s="223"/>
      <c r="AH315" s="221" t="s">
        <v>236</v>
      </c>
      <c r="AI315" s="222"/>
      <c r="AJ315" s="222"/>
      <c r="AK315" s="222"/>
      <c r="AL315" s="222"/>
      <c r="AM315" s="222"/>
      <c r="AN315" s="222"/>
      <c r="AO315" s="222"/>
      <c r="AP315" s="222"/>
      <c r="AQ315" s="222"/>
      <c r="AR315" s="222"/>
      <c r="AS315" s="223"/>
    </row>
    <row r="316" spans="2:45" ht="14.25" customHeight="1">
      <c r="B316" s="168" t="s">
        <v>1341</v>
      </c>
      <c r="C316" s="169"/>
      <c r="D316" s="169"/>
      <c r="E316" s="169"/>
      <c r="F316" s="170"/>
      <c r="G316" s="50" t="s">
        <v>1342</v>
      </c>
      <c r="H316" s="51"/>
      <c r="I316" s="51"/>
      <c r="J316" s="51"/>
      <c r="K316" s="52"/>
      <c r="L316" s="53" t="s">
        <v>254</v>
      </c>
      <c r="M316" s="54"/>
      <c r="N316" s="53"/>
      <c r="O316" s="54"/>
      <c r="P316" s="216"/>
      <c r="Q316" s="217"/>
      <c r="R316" s="218"/>
      <c r="S316" s="216"/>
      <c r="T316" s="217"/>
      <c r="U316" s="21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1424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68" t="s">
        <v>257</v>
      </c>
      <c r="C317" s="169"/>
      <c r="D317" s="169"/>
      <c r="E317" s="169"/>
      <c r="F317" s="170"/>
      <c r="G317" s="50" t="s">
        <v>964</v>
      </c>
      <c r="H317" s="51"/>
      <c r="I317" s="51"/>
      <c r="J317" s="51"/>
      <c r="K317" s="52"/>
      <c r="L317" s="53" t="s">
        <v>2382</v>
      </c>
      <c r="M317" s="54"/>
      <c r="N317" s="53"/>
      <c r="O317" s="54"/>
      <c r="P317" s="216"/>
      <c r="Q317" s="217"/>
      <c r="R317" s="218"/>
      <c r="S317" s="216"/>
      <c r="T317" s="217"/>
      <c r="U317" s="21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1424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68" t="s">
        <v>1345</v>
      </c>
      <c r="C318" s="169"/>
      <c r="D318" s="169"/>
      <c r="E318" s="169"/>
      <c r="F318" s="170"/>
      <c r="G318" s="50" t="s">
        <v>1486</v>
      </c>
      <c r="H318" s="51"/>
      <c r="I318" s="51"/>
      <c r="J318" s="51"/>
      <c r="K318" s="52"/>
      <c r="L318" s="53" t="s">
        <v>2385</v>
      </c>
      <c r="M318" s="54"/>
      <c r="N318" s="53"/>
      <c r="O318" s="54"/>
      <c r="P318" s="216"/>
      <c r="Q318" s="217"/>
      <c r="R318" s="218"/>
      <c r="S318" s="216"/>
      <c r="T318" s="217"/>
      <c r="U318" s="21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1424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68" t="s">
        <v>1346</v>
      </c>
      <c r="C319" s="169"/>
      <c r="D319" s="169"/>
      <c r="E319" s="169"/>
      <c r="F319" s="170"/>
      <c r="G319" s="50" t="s">
        <v>1008</v>
      </c>
      <c r="H319" s="51"/>
      <c r="I319" s="51"/>
      <c r="J319" s="51"/>
      <c r="K319" s="52"/>
      <c r="L319" s="53" t="s">
        <v>2383</v>
      </c>
      <c r="M319" s="54"/>
      <c r="N319" s="53"/>
      <c r="O319" s="54"/>
      <c r="P319" s="216"/>
      <c r="Q319" s="217"/>
      <c r="R319" s="218"/>
      <c r="S319" s="216"/>
      <c r="T319" s="217"/>
      <c r="U319" s="21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1499</v>
      </c>
      <c r="G322" s="41"/>
      <c r="N322" s="40" t="s">
        <v>1498</v>
      </c>
      <c r="P322" s="42"/>
      <c r="S322" s="41" t="s">
        <v>1564</v>
      </c>
      <c r="V322" s="41"/>
      <c r="W322" s="41"/>
    </row>
    <row r="323" spans="2:45" s="42" customFormat="1">
      <c r="B323" s="43" t="s">
        <v>224</v>
      </c>
      <c r="C323" s="43"/>
      <c r="D323" s="43"/>
      <c r="E323" s="43"/>
      <c r="F323" s="43"/>
      <c r="G323" s="219" t="s">
        <v>285</v>
      </c>
      <c r="H323" s="219"/>
      <c r="I323" s="219"/>
      <c r="J323" s="219"/>
      <c r="K323" s="219"/>
    </row>
    <row r="324" spans="2:45" s="42" customFormat="1">
      <c r="B324" s="44" t="s">
        <v>226</v>
      </c>
      <c r="C324" s="44"/>
      <c r="D324" s="44"/>
      <c r="E324" s="44"/>
      <c r="F324" s="44"/>
      <c r="G324" s="220" t="s">
        <v>286</v>
      </c>
      <c r="H324" s="220"/>
      <c r="I324" s="220"/>
      <c r="J324" s="220"/>
      <c r="K324" s="220"/>
    </row>
    <row r="325" spans="2:45" s="45" customFormat="1" ht="27" customHeight="1">
      <c r="B325" s="188" t="s">
        <v>228</v>
      </c>
      <c r="C325" s="189"/>
      <c r="D325" s="189"/>
      <c r="E325" s="189"/>
      <c r="F325" s="190"/>
      <c r="G325" s="188" t="s">
        <v>229</v>
      </c>
      <c r="H325" s="189"/>
      <c r="I325" s="189"/>
      <c r="J325" s="189"/>
      <c r="K325" s="190"/>
      <c r="L325" s="195" t="s">
        <v>230</v>
      </c>
      <c r="M325" s="195"/>
      <c r="N325" s="195" t="s">
        <v>231</v>
      </c>
      <c r="O325" s="195"/>
      <c r="P325" s="188" t="s">
        <v>232</v>
      </c>
      <c r="Q325" s="189"/>
      <c r="R325" s="190"/>
      <c r="S325" s="188" t="s">
        <v>233</v>
      </c>
      <c r="T325" s="189"/>
      <c r="U325" s="190"/>
      <c r="V325" s="221" t="s">
        <v>45</v>
      </c>
      <c r="W325" s="222"/>
      <c r="X325" s="222"/>
      <c r="Y325" s="222"/>
      <c r="Z325" s="222"/>
      <c r="AA325" s="222"/>
      <c r="AB325" s="222"/>
      <c r="AC325" s="222"/>
      <c r="AD325" s="222"/>
      <c r="AE325" s="222"/>
      <c r="AF325" s="222"/>
      <c r="AG325" s="223"/>
      <c r="AH325" s="221" t="s">
        <v>236</v>
      </c>
      <c r="AI325" s="222"/>
      <c r="AJ325" s="222"/>
      <c r="AK325" s="222"/>
      <c r="AL325" s="222"/>
      <c r="AM325" s="222"/>
      <c r="AN325" s="222"/>
      <c r="AO325" s="222"/>
      <c r="AP325" s="222"/>
      <c r="AQ325" s="222"/>
      <c r="AR325" s="222"/>
      <c r="AS325" s="223"/>
    </row>
    <row r="326" spans="2:45" ht="14.25" customHeight="1">
      <c r="B326" s="168" t="s">
        <v>263</v>
      </c>
      <c r="C326" s="169"/>
      <c r="D326" s="169"/>
      <c r="E326" s="169"/>
      <c r="F326" s="170"/>
      <c r="G326" s="50" t="s">
        <v>1342</v>
      </c>
      <c r="H326" s="51"/>
      <c r="I326" s="51"/>
      <c r="J326" s="51"/>
      <c r="K326" s="52"/>
      <c r="L326" s="53" t="s">
        <v>2384</v>
      </c>
      <c r="M326" s="54"/>
      <c r="N326" s="53"/>
      <c r="O326" s="54"/>
      <c r="P326" s="216"/>
      <c r="Q326" s="217"/>
      <c r="R326" s="218"/>
      <c r="S326" s="216"/>
      <c r="T326" s="217"/>
      <c r="U326" s="21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1425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68" t="s">
        <v>257</v>
      </c>
      <c r="C327" s="169"/>
      <c r="D327" s="169"/>
      <c r="E327" s="169"/>
      <c r="F327" s="170"/>
      <c r="G327" s="50" t="s">
        <v>964</v>
      </c>
      <c r="H327" s="51"/>
      <c r="I327" s="51"/>
      <c r="J327" s="51"/>
      <c r="K327" s="52"/>
      <c r="L327" s="53" t="s">
        <v>318</v>
      </c>
      <c r="M327" s="54"/>
      <c r="N327" s="53"/>
      <c r="O327" s="54"/>
      <c r="P327" s="216"/>
      <c r="Q327" s="217"/>
      <c r="R327" s="218"/>
      <c r="S327" s="216"/>
      <c r="T327" s="217"/>
      <c r="U327" s="21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68" t="s">
        <v>260</v>
      </c>
      <c r="C328" s="169"/>
      <c r="D328" s="169"/>
      <c r="E328" s="169"/>
      <c r="F328" s="170"/>
      <c r="G328" s="50" t="s">
        <v>324</v>
      </c>
      <c r="H328" s="51"/>
      <c r="I328" s="51"/>
      <c r="J328" s="51"/>
      <c r="K328" s="52"/>
      <c r="L328" s="53" t="s">
        <v>259</v>
      </c>
      <c r="M328" s="54"/>
      <c r="N328" s="53"/>
      <c r="O328" s="54"/>
      <c r="P328" s="216"/>
      <c r="Q328" s="217"/>
      <c r="R328" s="218"/>
      <c r="S328" s="216"/>
      <c r="T328" s="217"/>
      <c r="U328" s="21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1424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68" t="s">
        <v>1505</v>
      </c>
      <c r="C329" s="169"/>
      <c r="D329" s="169"/>
      <c r="E329" s="169"/>
      <c r="F329" s="170"/>
      <c r="G329" s="50" t="s">
        <v>1368</v>
      </c>
      <c r="H329" s="51"/>
      <c r="I329" s="51"/>
      <c r="J329" s="51"/>
      <c r="K329" s="52"/>
      <c r="L329" s="53" t="s">
        <v>262</v>
      </c>
      <c r="M329" s="54"/>
      <c r="N329" s="53"/>
      <c r="O329" s="54"/>
      <c r="P329" s="216"/>
      <c r="Q329" s="217"/>
      <c r="R329" s="218"/>
      <c r="S329" s="216"/>
      <c r="T329" s="217"/>
      <c r="U329" s="21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68" t="s">
        <v>1504</v>
      </c>
      <c r="C330" s="169"/>
      <c r="D330" s="169"/>
      <c r="E330" s="169"/>
      <c r="F330" s="170"/>
      <c r="G330" s="50" t="s">
        <v>1494</v>
      </c>
      <c r="H330" s="51"/>
      <c r="I330" s="51"/>
      <c r="J330" s="51"/>
      <c r="K330" s="52"/>
      <c r="L330" s="53" t="s">
        <v>269</v>
      </c>
      <c r="M330" s="54"/>
      <c r="N330" s="53"/>
      <c r="O330" s="54"/>
      <c r="P330" s="216"/>
      <c r="Q330" s="217"/>
      <c r="R330" s="218"/>
      <c r="S330" s="216"/>
      <c r="T330" s="217"/>
      <c r="U330" s="21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68" t="s">
        <v>1502</v>
      </c>
      <c r="C331" s="169"/>
      <c r="D331" s="169"/>
      <c r="E331" s="169"/>
      <c r="F331" s="170"/>
      <c r="G331" s="50" t="s">
        <v>1503</v>
      </c>
      <c r="H331" s="51"/>
      <c r="I331" s="51"/>
      <c r="J331" s="51"/>
      <c r="K331" s="52"/>
      <c r="L331" s="53" t="s">
        <v>265</v>
      </c>
      <c r="M331" s="54"/>
      <c r="N331" s="53"/>
      <c r="O331" s="54"/>
      <c r="P331" s="216"/>
      <c r="Q331" s="217"/>
      <c r="R331" s="218"/>
      <c r="S331" s="216"/>
      <c r="T331" s="217"/>
      <c r="U331" s="21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1639</v>
      </c>
      <c r="G333" s="41"/>
      <c r="P333" s="42"/>
      <c r="S333" s="41" t="s">
        <v>1562</v>
      </c>
      <c r="V333" s="41"/>
      <c r="W333" s="41"/>
    </row>
    <row r="334" spans="2:45" s="42" customFormat="1">
      <c r="B334" s="43" t="s">
        <v>224</v>
      </c>
      <c r="C334" s="43"/>
      <c r="D334" s="43"/>
      <c r="E334" s="43"/>
      <c r="F334" s="43"/>
      <c r="G334" s="219" t="s">
        <v>285</v>
      </c>
      <c r="H334" s="219"/>
      <c r="I334" s="219"/>
      <c r="J334" s="219"/>
      <c r="K334" s="219"/>
    </row>
    <row r="335" spans="2:45" s="42" customFormat="1">
      <c r="B335" s="44" t="s">
        <v>226</v>
      </c>
      <c r="C335" s="44"/>
      <c r="D335" s="44"/>
      <c r="E335" s="44"/>
      <c r="F335" s="44"/>
      <c r="G335" s="220" t="s">
        <v>286</v>
      </c>
      <c r="H335" s="220"/>
      <c r="I335" s="220"/>
      <c r="J335" s="220"/>
      <c r="K335" s="220"/>
    </row>
    <row r="336" spans="2:45" s="45" customFormat="1" ht="27" customHeight="1">
      <c r="B336" s="188" t="s">
        <v>228</v>
      </c>
      <c r="C336" s="189"/>
      <c r="D336" s="189"/>
      <c r="E336" s="189"/>
      <c r="F336" s="190"/>
      <c r="G336" s="188" t="s">
        <v>229</v>
      </c>
      <c r="H336" s="189"/>
      <c r="I336" s="189"/>
      <c r="J336" s="189"/>
      <c r="K336" s="190"/>
      <c r="L336" s="195" t="s">
        <v>230</v>
      </c>
      <c r="M336" s="195"/>
      <c r="N336" s="195" t="s">
        <v>231</v>
      </c>
      <c r="O336" s="195"/>
      <c r="P336" s="188" t="s">
        <v>232</v>
      </c>
      <c r="Q336" s="189"/>
      <c r="R336" s="190"/>
      <c r="S336" s="188" t="s">
        <v>233</v>
      </c>
      <c r="T336" s="189"/>
      <c r="U336" s="190"/>
      <c r="V336" s="221" t="s">
        <v>45</v>
      </c>
      <c r="W336" s="222"/>
      <c r="X336" s="222"/>
      <c r="Y336" s="222"/>
      <c r="Z336" s="222"/>
      <c r="AA336" s="222"/>
      <c r="AB336" s="222"/>
      <c r="AC336" s="222"/>
      <c r="AD336" s="222"/>
      <c r="AE336" s="222"/>
      <c r="AF336" s="222"/>
      <c r="AG336" s="223"/>
      <c r="AH336" s="221" t="s">
        <v>236</v>
      </c>
      <c r="AI336" s="222"/>
      <c r="AJ336" s="222"/>
      <c r="AK336" s="222"/>
      <c r="AL336" s="222"/>
      <c r="AM336" s="222"/>
      <c r="AN336" s="222"/>
      <c r="AO336" s="222"/>
      <c r="AP336" s="222"/>
      <c r="AQ336" s="222"/>
      <c r="AR336" s="222"/>
      <c r="AS336" s="223"/>
    </row>
    <row r="337" spans="2:45" ht="14.25" customHeight="1">
      <c r="B337" s="168" t="s">
        <v>1659</v>
      </c>
      <c r="C337" s="169"/>
      <c r="D337" s="169"/>
      <c r="E337" s="169"/>
      <c r="F337" s="170"/>
      <c r="G337" s="50" t="s">
        <v>1660</v>
      </c>
      <c r="H337" s="51"/>
      <c r="I337" s="51"/>
      <c r="J337" s="51"/>
      <c r="K337" s="52"/>
      <c r="L337" s="53" t="s">
        <v>2401</v>
      </c>
      <c r="M337" s="54"/>
      <c r="N337" s="53"/>
      <c r="O337" s="54"/>
      <c r="P337" s="216"/>
      <c r="Q337" s="217"/>
      <c r="R337" s="218"/>
      <c r="S337" s="216"/>
      <c r="T337" s="217"/>
      <c r="U337" s="21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1424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 ht="14.25" customHeight="1">
      <c r="B338" s="168" t="s">
        <v>263</v>
      </c>
      <c r="C338" s="169"/>
      <c r="D338" s="169"/>
      <c r="E338" s="169"/>
      <c r="F338" s="170"/>
      <c r="G338" s="50" t="s">
        <v>1342</v>
      </c>
      <c r="H338" s="51"/>
      <c r="I338" s="51"/>
      <c r="J338" s="51"/>
      <c r="K338" s="52"/>
      <c r="L338" s="53" t="s">
        <v>2394</v>
      </c>
      <c r="M338" s="54"/>
      <c r="N338" s="53"/>
      <c r="O338" s="54"/>
      <c r="P338" s="216"/>
      <c r="Q338" s="217"/>
      <c r="R338" s="218"/>
      <c r="S338" s="216"/>
      <c r="T338" s="217"/>
      <c r="U338" s="21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1" t="s">
        <v>1424</v>
      </c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7"/>
    </row>
    <row r="339" spans="2:45">
      <c r="B339" s="168" t="s">
        <v>257</v>
      </c>
      <c r="C339" s="169"/>
      <c r="D339" s="169"/>
      <c r="E339" s="169"/>
      <c r="F339" s="170"/>
      <c r="G339" s="50" t="s">
        <v>964</v>
      </c>
      <c r="H339" s="51"/>
      <c r="I339" s="51"/>
      <c r="J339" s="51"/>
      <c r="K339" s="52"/>
      <c r="L339" s="53" t="s">
        <v>2378</v>
      </c>
      <c r="M339" s="54"/>
      <c r="N339" s="53"/>
      <c r="O339" s="54"/>
      <c r="P339" s="216"/>
      <c r="Q339" s="217"/>
      <c r="R339" s="218"/>
      <c r="S339" s="216"/>
      <c r="T339" s="217"/>
      <c r="U339" s="21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 ht="14.25" customHeight="1">
      <c r="B340" s="168" t="s">
        <v>1682</v>
      </c>
      <c r="C340" s="169"/>
      <c r="D340" s="169"/>
      <c r="E340" s="169"/>
      <c r="F340" s="170"/>
      <c r="G340" s="50" t="s">
        <v>324</v>
      </c>
      <c r="H340" s="51"/>
      <c r="I340" s="51"/>
      <c r="J340" s="51"/>
      <c r="K340" s="52"/>
      <c r="L340" s="53" t="s">
        <v>2409</v>
      </c>
      <c r="M340" s="54"/>
      <c r="N340" s="53"/>
      <c r="O340" s="54"/>
      <c r="P340" s="216"/>
      <c r="Q340" s="217"/>
      <c r="R340" s="218"/>
      <c r="S340" s="216"/>
      <c r="T340" s="217"/>
      <c r="U340" s="21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5" t="s">
        <v>1424</v>
      </c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60"/>
    </row>
    <row r="341" spans="2:45">
      <c r="B341" s="168" t="s">
        <v>1675</v>
      </c>
      <c r="C341" s="169"/>
      <c r="D341" s="169"/>
      <c r="E341" s="169"/>
      <c r="F341" s="170"/>
      <c r="G341" s="50" t="s">
        <v>1661</v>
      </c>
      <c r="H341" s="51"/>
      <c r="I341" s="51"/>
      <c r="J341" s="51"/>
      <c r="K341" s="52"/>
      <c r="L341" s="53" t="s">
        <v>265</v>
      </c>
      <c r="M341" s="54"/>
      <c r="N341" s="53"/>
      <c r="O341" s="54"/>
      <c r="P341" s="216"/>
      <c r="Q341" s="217"/>
      <c r="R341" s="218"/>
      <c r="S341" s="216"/>
      <c r="T341" s="217"/>
      <c r="U341" s="21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9"/>
      <c r="AH341" s="58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60"/>
    </row>
    <row r="342" spans="2:45">
      <c r="B342" s="168"/>
      <c r="C342" s="169"/>
      <c r="D342" s="169"/>
      <c r="E342" s="169"/>
      <c r="F342" s="170"/>
      <c r="G342" s="50"/>
      <c r="H342" s="51"/>
      <c r="I342" s="51"/>
      <c r="J342" s="51"/>
      <c r="K342" s="52"/>
      <c r="L342" s="53"/>
      <c r="M342" s="54"/>
      <c r="N342" s="53"/>
      <c r="O342" s="54"/>
      <c r="P342" s="216"/>
      <c r="Q342" s="217"/>
      <c r="R342" s="218"/>
      <c r="S342" s="216"/>
      <c r="T342" s="217"/>
      <c r="U342" s="21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9"/>
      <c r="AH342" s="72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4"/>
    </row>
    <row r="345" spans="2:45">
      <c r="B345" s="41" t="s">
        <v>1683</v>
      </c>
      <c r="G345" s="41"/>
      <c r="N345" s="40" t="s">
        <v>1362</v>
      </c>
      <c r="P345" s="42"/>
      <c r="S345" s="41" t="s">
        <v>1562</v>
      </c>
      <c r="V345" s="41"/>
      <c r="W345" s="41"/>
    </row>
    <row r="346" spans="2:45" s="42" customFormat="1">
      <c r="B346" s="43" t="s">
        <v>224</v>
      </c>
      <c r="C346" s="43"/>
      <c r="D346" s="43"/>
      <c r="E346" s="43"/>
      <c r="F346" s="43"/>
      <c r="G346" s="219" t="s">
        <v>285</v>
      </c>
      <c r="H346" s="219"/>
      <c r="I346" s="219"/>
      <c r="J346" s="219"/>
      <c r="K346" s="219"/>
    </row>
    <row r="347" spans="2:45" s="42" customFormat="1">
      <c r="B347" s="44" t="s">
        <v>226</v>
      </c>
      <c r="C347" s="44"/>
      <c r="D347" s="44"/>
      <c r="E347" s="44"/>
      <c r="F347" s="44"/>
      <c r="G347" s="220" t="s">
        <v>286</v>
      </c>
      <c r="H347" s="220"/>
      <c r="I347" s="220"/>
      <c r="J347" s="220"/>
      <c r="K347" s="220"/>
    </row>
    <row r="348" spans="2:45" s="45" customFormat="1" ht="27" customHeight="1">
      <c r="B348" s="188" t="s">
        <v>228</v>
      </c>
      <c r="C348" s="189"/>
      <c r="D348" s="189"/>
      <c r="E348" s="189"/>
      <c r="F348" s="190"/>
      <c r="G348" s="188" t="s">
        <v>229</v>
      </c>
      <c r="H348" s="189"/>
      <c r="I348" s="189"/>
      <c r="J348" s="189"/>
      <c r="K348" s="190"/>
      <c r="L348" s="195" t="s">
        <v>230</v>
      </c>
      <c r="M348" s="195"/>
      <c r="N348" s="195" t="s">
        <v>231</v>
      </c>
      <c r="O348" s="195"/>
      <c r="P348" s="188" t="s">
        <v>232</v>
      </c>
      <c r="Q348" s="189"/>
      <c r="R348" s="190"/>
      <c r="S348" s="188" t="s">
        <v>233</v>
      </c>
      <c r="T348" s="189"/>
      <c r="U348" s="190"/>
      <c r="V348" s="221" t="s">
        <v>45</v>
      </c>
      <c r="W348" s="222"/>
      <c r="X348" s="222"/>
      <c r="Y348" s="222"/>
      <c r="Z348" s="222"/>
      <c r="AA348" s="222"/>
      <c r="AB348" s="222"/>
      <c r="AC348" s="222"/>
      <c r="AD348" s="222"/>
      <c r="AE348" s="222"/>
      <c r="AF348" s="222"/>
      <c r="AG348" s="223"/>
      <c r="AH348" s="221" t="s">
        <v>236</v>
      </c>
      <c r="AI348" s="222"/>
      <c r="AJ348" s="222"/>
      <c r="AK348" s="222"/>
      <c r="AL348" s="222"/>
      <c r="AM348" s="222"/>
      <c r="AN348" s="222"/>
      <c r="AO348" s="222"/>
      <c r="AP348" s="222"/>
      <c r="AQ348" s="222"/>
      <c r="AR348" s="222"/>
      <c r="AS348" s="223"/>
    </row>
    <row r="349" spans="2:45" ht="14.25" customHeight="1">
      <c r="B349" s="168" t="s">
        <v>1659</v>
      </c>
      <c r="C349" s="169"/>
      <c r="D349" s="169"/>
      <c r="E349" s="169"/>
      <c r="F349" s="170"/>
      <c r="G349" s="50" t="s">
        <v>431</v>
      </c>
      <c r="H349" s="51"/>
      <c r="I349" s="51"/>
      <c r="J349" s="51"/>
      <c r="K349" s="52"/>
      <c r="L349" s="53" t="s">
        <v>254</v>
      </c>
      <c r="M349" s="54"/>
      <c r="N349" s="53"/>
      <c r="O349" s="54"/>
      <c r="P349" s="216"/>
      <c r="Q349" s="217"/>
      <c r="R349" s="218"/>
      <c r="S349" s="216"/>
      <c r="T349" s="217"/>
      <c r="U349" s="21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1" t="s">
        <v>1424</v>
      </c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7"/>
    </row>
    <row r="350" spans="2:45" ht="14.25" customHeight="1">
      <c r="B350" s="168" t="s">
        <v>1676</v>
      </c>
      <c r="C350" s="169"/>
      <c r="D350" s="169"/>
      <c r="E350" s="169"/>
      <c r="F350" s="170"/>
      <c r="G350" s="50" t="s">
        <v>1677</v>
      </c>
      <c r="H350" s="51"/>
      <c r="I350" s="51"/>
      <c r="J350" s="51"/>
      <c r="K350" s="52"/>
      <c r="L350" s="53" t="s">
        <v>2402</v>
      </c>
      <c r="M350" s="54"/>
      <c r="N350" s="53"/>
      <c r="O350" s="54"/>
      <c r="P350" s="216"/>
      <c r="Q350" s="217"/>
      <c r="R350" s="218"/>
      <c r="S350" s="216"/>
      <c r="T350" s="217"/>
      <c r="U350" s="21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9"/>
      <c r="AH350" s="71" t="s">
        <v>1424</v>
      </c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7"/>
    </row>
    <row r="351" spans="2:45" ht="14.25" customHeight="1">
      <c r="B351" s="168" t="s">
        <v>263</v>
      </c>
      <c r="C351" s="169"/>
      <c r="D351" s="169"/>
      <c r="E351" s="169"/>
      <c r="F351" s="170"/>
      <c r="G351" s="50" t="s">
        <v>1342</v>
      </c>
      <c r="H351" s="51"/>
      <c r="I351" s="51"/>
      <c r="J351" s="51"/>
      <c r="K351" s="52"/>
      <c r="L351" s="53" t="s">
        <v>2395</v>
      </c>
      <c r="M351" s="54"/>
      <c r="N351" s="53"/>
      <c r="O351" s="54"/>
      <c r="P351" s="216"/>
      <c r="Q351" s="217"/>
      <c r="R351" s="218"/>
      <c r="S351" s="216"/>
      <c r="T351" s="217"/>
      <c r="U351" s="21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9"/>
      <c r="AH351" s="71" t="s">
        <v>1424</v>
      </c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7"/>
    </row>
    <row r="352" spans="2:45">
      <c r="B352" s="168" t="s">
        <v>257</v>
      </c>
      <c r="C352" s="169"/>
      <c r="D352" s="169"/>
      <c r="E352" s="169"/>
      <c r="F352" s="170"/>
      <c r="G352" s="50" t="s">
        <v>964</v>
      </c>
      <c r="H352" s="51"/>
      <c r="I352" s="51"/>
      <c r="J352" s="51"/>
      <c r="K352" s="52"/>
      <c r="L352" s="53" t="s">
        <v>262</v>
      </c>
      <c r="M352" s="54"/>
      <c r="N352" s="53"/>
      <c r="O352" s="54"/>
      <c r="P352" s="216"/>
      <c r="Q352" s="217"/>
      <c r="R352" s="218"/>
      <c r="S352" s="216"/>
      <c r="T352" s="217"/>
      <c r="U352" s="21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9"/>
      <c r="AH352" s="58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60"/>
    </row>
    <row r="353" spans="2:45" ht="14.25" customHeight="1">
      <c r="B353" s="168" t="s">
        <v>260</v>
      </c>
      <c r="C353" s="169"/>
      <c r="D353" s="169"/>
      <c r="E353" s="169"/>
      <c r="F353" s="170"/>
      <c r="G353" s="50" t="s">
        <v>324</v>
      </c>
      <c r="H353" s="51"/>
      <c r="I353" s="51"/>
      <c r="J353" s="51"/>
      <c r="K353" s="52"/>
      <c r="L353" s="53" t="s">
        <v>265</v>
      </c>
      <c r="M353" s="54"/>
      <c r="N353" s="53"/>
      <c r="O353" s="54"/>
      <c r="P353" s="216"/>
      <c r="Q353" s="217"/>
      <c r="R353" s="218"/>
      <c r="S353" s="216"/>
      <c r="T353" s="217"/>
      <c r="U353" s="21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9"/>
      <c r="AH353" s="75" t="s">
        <v>1424</v>
      </c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60"/>
    </row>
    <row r="354" spans="2:45">
      <c r="B354" s="168" t="s">
        <v>1675</v>
      </c>
      <c r="C354" s="169"/>
      <c r="D354" s="169"/>
      <c r="E354" s="169"/>
      <c r="F354" s="170"/>
      <c r="G354" s="50" t="s">
        <v>1661</v>
      </c>
      <c r="H354" s="51"/>
      <c r="I354" s="51"/>
      <c r="J354" s="51"/>
      <c r="K354" s="52"/>
      <c r="L354" s="53" t="s">
        <v>2410</v>
      </c>
      <c r="M354" s="54"/>
      <c r="N354" s="53"/>
      <c r="O354" s="54"/>
      <c r="P354" s="216"/>
      <c r="Q354" s="217"/>
      <c r="R354" s="218"/>
      <c r="S354" s="216"/>
      <c r="T354" s="217"/>
      <c r="U354" s="21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9"/>
      <c r="AH354" s="58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60"/>
    </row>
    <row r="355" spans="2:45">
      <c r="B355" s="168"/>
      <c r="C355" s="169"/>
      <c r="D355" s="169"/>
      <c r="E355" s="169"/>
      <c r="F355" s="170"/>
      <c r="G355" s="50"/>
      <c r="H355" s="51"/>
      <c r="I355" s="51"/>
      <c r="J355" s="51"/>
      <c r="K355" s="52"/>
      <c r="L355" s="53"/>
      <c r="M355" s="54"/>
      <c r="N355" s="53"/>
      <c r="O355" s="54"/>
      <c r="P355" s="216"/>
      <c r="Q355" s="217"/>
      <c r="R355" s="218"/>
      <c r="S355" s="216"/>
      <c r="T355" s="217"/>
      <c r="U355" s="21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9"/>
      <c r="AH355" s="72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4"/>
    </row>
    <row r="358" spans="2:45">
      <c r="B358" s="41" t="s">
        <v>1643</v>
      </c>
      <c r="G358" s="41"/>
      <c r="P358" s="42"/>
      <c r="S358" s="41" t="s">
        <v>1644</v>
      </c>
      <c r="V358" s="41"/>
      <c r="W358" s="41"/>
    </row>
    <row r="359" spans="2:45" s="42" customFormat="1">
      <c r="B359" s="43" t="s">
        <v>224</v>
      </c>
      <c r="C359" s="43"/>
      <c r="D359" s="43"/>
      <c r="E359" s="43"/>
      <c r="F359" s="43"/>
      <c r="G359" s="219" t="s">
        <v>285</v>
      </c>
      <c r="H359" s="219"/>
      <c r="I359" s="219"/>
      <c r="J359" s="219"/>
      <c r="K359" s="219"/>
    </row>
    <row r="360" spans="2:45" s="42" customFormat="1">
      <c r="B360" s="44" t="s">
        <v>226</v>
      </c>
      <c r="C360" s="44"/>
      <c r="D360" s="44"/>
      <c r="E360" s="44"/>
      <c r="F360" s="44"/>
      <c r="G360" s="220" t="s">
        <v>286</v>
      </c>
      <c r="H360" s="220"/>
      <c r="I360" s="220"/>
      <c r="J360" s="220"/>
      <c r="K360" s="220"/>
    </row>
    <row r="361" spans="2:45" s="45" customFormat="1" ht="27" customHeight="1">
      <c r="B361" s="188" t="s">
        <v>228</v>
      </c>
      <c r="C361" s="189"/>
      <c r="D361" s="189"/>
      <c r="E361" s="189"/>
      <c r="F361" s="190"/>
      <c r="G361" s="188" t="s">
        <v>229</v>
      </c>
      <c r="H361" s="189"/>
      <c r="I361" s="189"/>
      <c r="J361" s="189"/>
      <c r="K361" s="190"/>
      <c r="L361" s="195" t="s">
        <v>230</v>
      </c>
      <c r="M361" s="195"/>
      <c r="N361" s="195" t="s">
        <v>231</v>
      </c>
      <c r="O361" s="195"/>
      <c r="P361" s="188" t="s">
        <v>232</v>
      </c>
      <c r="Q361" s="189"/>
      <c r="R361" s="190"/>
      <c r="S361" s="188" t="s">
        <v>233</v>
      </c>
      <c r="T361" s="189"/>
      <c r="U361" s="190"/>
      <c r="V361" s="221" t="s">
        <v>45</v>
      </c>
      <c r="W361" s="222"/>
      <c r="X361" s="222"/>
      <c r="Y361" s="222"/>
      <c r="Z361" s="222"/>
      <c r="AA361" s="222"/>
      <c r="AB361" s="222"/>
      <c r="AC361" s="222"/>
      <c r="AD361" s="222"/>
      <c r="AE361" s="222"/>
      <c r="AF361" s="222"/>
      <c r="AG361" s="223"/>
      <c r="AH361" s="221" t="s">
        <v>236</v>
      </c>
      <c r="AI361" s="222"/>
      <c r="AJ361" s="222"/>
      <c r="AK361" s="222"/>
      <c r="AL361" s="222"/>
      <c r="AM361" s="222"/>
      <c r="AN361" s="222"/>
      <c r="AO361" s="222"/>
      <c r="AP361" s="222"/>
      <c r="AQ361" s="222"/>
      <c r="AR361" s="222"/>
      <c r="AS361" s="223"/>
    </row>
    <row r="362" spans="2:45" ht="14.25" customHeight="1">
      <c r="B362" s="168" t="s">
        <v>263</v>
      </c>
      <c r="C362" s="169"/>
      <c r="D362" s="169"/>
      <c r="E362" s="169"/>
      <c r="F362" s="170"/>
      <c r="G362" s="50" t="s">
        <v>1342</v>
      </c>
      <c r="H362" s="51"/>
      <c r="I362" s="51"/>
      <c r="J362" s="51"/>
      <c r="K362" s="52"/>
      <c r="L362" s="53" t="s">
        <v>254</v>
      </c>
      <c r="M362" s="54"/>
      <c r="N362" s="53"/>
      <c r="O362" s="54"/>
      <c r="P362" s="216"/>
      <c r="Q362" s="217"/>
      <c r="R362" s="218"/>
      <c r="S362" s="216"/>
      <c r="T362" s="217"/>
      <c r="U362" s="21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1" t="s">
        <v>1424</v>
      </c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7"/>
    </row>
    <row r="363" spans="2:45">
      <c r="B363" s="168" t="s">
        <v>257</v>
      </c>
      <c r="C363" s="169"/>
      <c r="D363" s="169"/>
      <c r="E363" s="169"/>
      <c r="F363" s="170"/>
      <c r="G363" s="50" t="s">
        <v>964</v>
      </c>
      <c r="H363" s="51"/>
      <c r="I363" s="51"/>
      <c r="J363" s="51"/>
      <c r="K363" s="52"/>
      <c r="L363" s="53" t="s">
        <v>318</v>
      </c>
      <c r="M363" s="54"/>
      <c r="N363" s="53"/>
      <c r="O363" s="54"/>
      <c r="P363" s="216"/>
      <c r="Q363" s="217"/>
      <c r="R363" s="218"/>
      <c r="S363" s="216"/>
      <c r="T363" s="217"/>
      <c r="U363" s="21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9"/>
      <c r="AH363" s="58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60"/>
    </row>
    <row r="364" spans="2:45" ht="14.25" customHeight="1">
      <c r="B364" s="168" t="s">
        <v>260</v>
      </c>
      <c r="C364" s="169"/>
      <c r="D364" s="169"/>
      <c r="E364" s="169"/>
      <c r="F364" s="170"/>
      <c r="G364" s="50" t="s">
        <v>324</v>
      </c>
      <c r="H364" s="51"/>
      <c r="I364" s="51"/>
      <c r="J364" s="51"/>
      <c r="K364" s="52"/>
      <c r="L364" s="53" t="s">
        <v>259</v>
      </c>
      <c r="M364" s="54"/>
      <c r="N364" s="53"/>
      <c r="O364" s="54"/>
      <c r="P364" s="216"/>
      <c r="Q364" s="217"/>
      <c r="R364" s="218"/>
      <c r="S364" s="216"/>
      <c r="T364" s="217"/>
      <c r="U364" s="21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9"/>
      <c r="AH364" s="75" t="s">
        <v>1424</v>
      </c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60"/>
    </row>
    <row r="365" spans="2:45">
      <c r="B365" s="168" t="s">
        <v>271</v>
      </c>
      <c r="C365" s="169"/>
      <c r="D365" s="169"/>
      <c r="E365" s="169"/>
      <c r="F365" s="170"/>
      <c r="G365" s="50" t="s">
        <v>1645</v>
      </c>
      <c r="H365" s="51"/>
      <c r="I365" s="51"/>
      <c r="J365" s="51"/>
      <c r="K365" s="52"/>
      <c r="L365" s="53" t="s">
        <v>262</v>
      </c>
      <c r="M365" s="54"/>
      <c r="N365" s="53"/>
      <c r="O365" s="54"/>
      <c r="P365" s="216"/>
      <c r="Q365" s="217"/>
      <c r="R365" s="218"/>
      <c r="S365" s="216"/>
      <c r="T365" s="217"/>
      <c r="U365" s="21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9"/>
      <c r="AH365" s="58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60"/>
    </row>
    <row r="366" spans="2:45">
      <c r="B366" s="168" t="s">
        <v>1370</v>
      </c>
      <c r="C366" s="169"/>
      <c r="D366" s="169"/>
      <c r="E366" s="169"/>
      <c r="F366" s="170"/>
      <c r="G366" s="50" t="s">
        <v>1369</v>
      </c>
      <c r="H366" s="51"/>
      <c r="I366" s="51"/>
      <c r="J366" s="51"/>
      <c r="K366" s="52"/>
      <c r="L366" s="53" t="s">
        <v>265</v>
      </c>
      <c r="M366" s="54"/>
      <c r="N366" s="53"/>
      <c r="O366" s="54"/>
      <c r="P366" s="216"/>
      <c r="Q366" s="217"/>
      <c r="R366" s="218"/>
      <c r="S366" s="216"/>
      <c r="T366" s="217"/>
      <c r="U366" s="21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9"/>
      <c r="AH366" s="58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60"/>
    </row>
    <row r="367" spans="2:45">
      <c r="B367" s="168"/>
      <c r="C367" s="169"/>
      <c r="D367" s="169"/>
      <c r="E367" s="169"/>
      <c r="F367" s="170"/>
      <c r="G367" s="50"/>
      <c r="H367" s="51"/>
      <c r="I367" s="51"/>
      <c r="J367" s="51"/>
      <c r="K367" s="52"/>
      <c r="L367" s="53"/>
      <c r="M367" s="54"/>
      <c r="N367" s="53"/>
      <c r="O367" s="54"/>
      <c r="P367" s="216"/>
      <c r="Q367" s="217"/>
      <c r="R367" s="218"/>
      <c r="S367" s="216"/>
      <c r="T367" s="217"/>
      <c r="U367" s="21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9"/>
      <c r="AH367" s="72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4"/>
    </row>
    <row r="369" spans="2:45">
      <c r="B369" s="41" t="s">
        <v>2083</v>
      </c>
      <c r="G369" s="41"/>
      <c r="P369" s="42"/>
      <c r="S369" s="41" t="s">
        <v>1646</v>
      </c>
      <c r="V369" s="41"/>
      <c r="W369" s="41"/>
    </row>
    <row r="370" spans="2:45" s="42" customFormat="1">
      <c r="B370" s="43" t="s">
        <v>224</v>
      </c>
      <c r="C370" s="43"/>
      <c r="D370" s="43"/>
      <c r="E370" s="43"/>
      <c r="F370" s="43"/>
      <c r="G370" s="219" t="s">
        <v>285</v>
      </c>
      <c r="H370" s="219"/>
      <c r="I370" s="219"/>
      <c r="J370" s="219"/>
      <c r="K370" s="219"/>
    </row>
    <row r="371" spans="2:45" s="42" customFormat="1">
      <c r="B371" s="44" t="s">
        <v>226</v>
      </c>
      <c r="C371" s="44"/>
      <c r="D371" s="44"/>
      <c r="E371" s="44"/>
      <c r="F371" s="44"/>
      <c r="G371" s="220" t="s">
        <v>286</v>
      </c>
      <c r="H371" s="220"/>
      <c r="I371" s="220"/>
      <c r="J371" s="220"/>
      <c r="K371" s="220"/>
    </row>
    <row r="372" spans="2:45" s="45" customFormat="1" ht="27" customHeight="1">
      <c r="B372" s="188" t="s">
        <v>228</v>
      </c>
      <c r="C372" s="189"/>
      <c r="D372" s="189"/>
      <c r="E372" s="189"/>
      <c r="F372" s="190"/>
      <c r="G372" s="188" t="s">
        <v>229</v>
      </c>
      <c r="H372" s="189"/>
      <c r="I372" s="189"/>
      <c r="J372" s="189"/>
      <c r="K372" s="190"/>
      <c r="L372" s="195" t="s">
        <v>230</v>
      </c>
      <c r="M372" s="195"/>
      <c r="N372" s="195" t="s">
        <v>231</v>
      </c>
      <c r="O372" s="195"/>
      <c r="P372" s="188" t="s">
        <v>232</v>
      </c>
      <c r="Q372" s="189"/>
      <c r="R372" s="190"/>
      <c r="S372" s="188" t="s">
        <v>233</v>
      </c>
      <c r="T372" s="189"/>
      <c r="U372" s="190"/>
      <c r="V372" s="221" t="s">
        <v>45</v>
      </c>
      <c r="W372" s="222"/>
      <c r="X372" s="222"/>
      <c r="Y372" s="222"/>
      <c r="Z372" s="222"/>
      <c r="AA372" s="222"/>
      <c r="AB372" s="222"/>
      <c r="AC372" s="222"/>
      <c r="AD372" s="222"/>
      <c r="AE372" s="222"/>
      <c r="AF372" s="222"/>
      <c r="AG372" s="223"/>
      <c r="AH372" s="221" t="s">
        <v>236</v>
      </c>
      <c r="AI372" s="222"/>
      <c r="AJ372" s="222"/>
      <c r="AK372" s="222"/>
      <c r="AL372" s="222"/>
      <c r="AM372" s="222"/>
      <c r="AN372" s="222"/>
      <c r="AO372" s="222"/>
      <c r="AP372" s="222"/>
      <c r="AQ372" s="222"/>
      <c r="AR372" s="222"/>
      <c r="AS372" s="223"/>
    </row>
    <row r="373" spans="2:45" ht="14.25" customHeight="1">
      <c r="B373" s="168" t="s">
        <v>263</v>
      </c>
      <c r="C373" s="169"/>
      <c r="D373" s="169"/>
      <c r="E373" s="169"/>
      <c r="F373" s="170"/>
      <c r="G373" s="50" t="s">
        <v>1365</v>
      </c>
      <c r="H373" s="51"/>
      <c r="I373" s="51"/>
      <c r="J373" s="51"/>
      <c r="K373" s="52"/>
      <c r="L373" s="53" t="s">
        <v>254</v>
      </c>
      <c r="M373" s="54"/>
      <c r="N373" s="53"/>
      <c r="O373" s="54"/>
      <c r="P373" s="216"/>
      <c r="Q373" s="217"/>
      <c r="R373" s="218"/>
      <c r="S373" s="216"/>
      <c r="T373" s="217"/>
      <c r="U373" s="21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1" t="s">
        <v>1424</v>
      </c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7"/>
    </row>
    <row r="374" spans="2:45">
      <c r="B374" s="168" t="s">
        <v>257</v>
      </c>
      <c r="C374" s="169"/>
      <c r="D374" s="169"/>
      <c r="E374" s="169"/>
      <c r="F374" s="170"/>
      <c r="G374" s="50" t="s">
        <v>964</v>
      </c>
      <c r="H374" s="51"/>
      <c r="I374" s="51"/>
      <c r="J374" s="51"/>
      <c r="K374" s="52"/>
      <c r="L374" s="53" t="s">
        <v>318</v>
      </c>
      <c r="M374" s="54"/>
      <c r="N374" s="53"/>
      <c r="O374" s="54"/>
      <c r="P374" s="216"/>
      <c r="Q374" s="217"/>
      <c r="R374" s="218"/>
      <c r="S374" s="216"/>
      <c r="T374" s="217"/>
      <c r="U374" s="21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58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60"/>
    </row>
    <row r="375" spans="2:45" ht="14.25" customHeight="1">
      <c r="B375" s="168" t="s">
        <v>260</v>
      </c>
      <c r="C375" s="169"/>
      <c r="D375" s="169"/>
      <c r="E375" s="169"/>
      <c r="F375" s="170"/>
      <c r="G375" s="50" t="s">
        <v>377</v>
      </c>
      <c r="H375" s="51"/>
      <c r="I375" s="51"/>
      <c r="J375" s="51"/>
      <c r="K375" s="52"/>
      <c r="L375" s="53" t="s">
        <v>2387</v>
      </c>
      <c r="M375" s="54"/>
      <c r="N375" s="53"/>
      <c r="O375" s="54"/>
      <c r="P375" s="216"/>
      <c r="Q375" s="217"/>
      <c r="R375" s="218"/>
      <c r="S375" s="216"/>
      <c r="T375" s="217"/>
      <c r="U375" s="21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9"/>
      <c r="AH375" s="75" t="s">
        <v>1424</v>
      </c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60"/>
    </row>
    <row r="376" spans="2:45">
      <c r="B376" s="168" t="s">
        <v>2085</v>
      </c>
      <c r="C376" s="169"/>
      <c r="D376" s="169"/>
      <c r="E376" s="169"/>
      <c r="F376" s="170"/>
      <c r="G376" s="50" t="s">
        <v>1687</v>
      </c>
      <c r="H376" s="51"/>
      <c r="I376" s="51"/>
      <c r="J376" s="51"/>
      <c r="K376" s="52"/>
      <c r="L376" s="53" t="s">
        <v>262</v>
      </c>
      <c r="M376" s="54"/>
      <c r="N376" s="53"/>
      <c r="O376" s="54"/>
      <c r="P376" s="216"/>
      <c r="Q376" s="217"/>
      <c r="R376" s="218"/>
      <c r="S376" s="216"/>
      <c r="T376" s="217"/>
      <c r="U376" s="21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9"/>
      <c r="AH376" s="58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60"/>
    </row>
    <row r="377" spans="2:45">
      <c r="B377" s="168" t="s">
        <v>2086</v>
      </c>
      <c r="C377" s="169"/>
      <c r="D377" s="169"/>
      <c r="E377" s="169"/>
      <c r="F377" s="170"/>
      <c r="G377" s="50" t="s">
        <v>1689</v>
      </c>
      <c r="H377" s="51"/>
      <c r="I377" s="51"/>
      <c r="J377" s="51"/>
      <c r="K377" s="52"/>
      <c r="L377" s="53" t="s">
        <v>2403</v>
      </c>
      <c r="M377" s="54"/>
      <c r="N377" s="53"/>
      <c r="O377" s="54"/>
      <c r="P377" s="216"/>
      <c r="Q377" s="217"/>
      <c r="R377" s="218"/>
      <c r="S377" s="216"/>
      <c r="T377" s="217"/>
      <c r="U377" s="21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9"/>
      <c r="AH377" s="58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60"/>
    </row>
    <row r="378" spans="2:45">
      <c r="B378" s="168" t="s">
        <v>2119</v>
      </c>
      <c r="C378" s="169"/>
      <c r="D378" s="169"/>
      <c r="E378" s="169"/>
      <c r="F378" s="170"/>
      <c r="G378" s="50" t="s">
        <v>1685</v>
      </c>
      <c r="H378" s="51"/>
      <c r="I378" s="51"/>
      <c r="J378" s="51"/>
      <c r="K378" s="52"/>
      <c r="L378" s="53" t="s">
        <v>269</v>
      </c>
      <c r="M378" s="54"/>
      <c r="N378" s="53"/>
      <c r="O378" s="54"/>
      <c r="P378" s="216"/>
      <c r="Q378" s="217"/>
      <c r="R378" s="218"/>
      <c r="S378" s="216"/>
      <c r="T378" s="217"/>
      <c r="U378" s="21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9"/>
      <c r="AH378" s="58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60"/>
    </row>
    <row r="379" spans="2:45">
      <c r="B379" s="168" t="s">
        <v>2101</v>
      </c>
      <c r="C379" s="169"/>
      <c r="D379" s="169"/>
      <c r="E379" s="169"/>
      <c r="F379" s="170"/>
      <c r="G379" s="50" t="s">
        <v>1691</v>
      </c>
      <c r="H379" s="51"/>
      <c r="I379" s="51"/>
      <c r="J379" s="51"/>
      <c r="K379" s="52"/>
      <c r="L379" s="53" t="s">
        <v>2404</v>
      </c>
      <c r="M379" s="54"/>
      <c r="N379" s="53"/>
      <c r="O379" s="54"/>
      <c r="P379" s="216"/>
      <c r="Q379" s="217"/>
      <c r="R379" s="218"/>
      <c r="S379" s="216"/>
      <c r="T379" s="217"/>
      <c r="U379" s="21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58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60"/>
    </row>
    <row r="380" spans="2:45">
      <c r="B380" s="168"/>
      <c r="C380" s="169"/>
      <c r="D380" s="169"/>
      <c r="E380" s="169"/>
      <c r="F380" s="170"/>
      <c r="G380" s="50"/>
      <c r="H380" s="51"/>
      <c r="I380" s="51"/>
      <c r="J380" s="51"/>
      <c r="K380" s="52"/>
      <c r="L380" s="53"/>
      <c r="M380" s="54"/>
      <c r="N380" s="53"/>
      <c r="O380" s="54"/>
      <c r="P380" s="216"/>
      <c r="Q380" s="217"/>
      <c r="R380" s="218"/>
      <c r="S380" s="216"/>
      <c r="T380" s="217"/>
      <c r="U380" s="21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2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4"/>
    </row>
    <row r="383" spans="2:45">
      <c r="B383" s="41" t="s">
        <v>1613</v>
      </c>
      <c r="G383" s="41"/>
      <c r="P383" s="42"/>
      <c r="S383" s="41" t="s">
        <v>1562</v>
      </c>
      <c r="V383" s="41"/>
      <c r="W383" s="41"/>
    </row>
    <row r="384" spans="2:45" s="42" customFormat="1">
      <c r="B384" s="43" t="s">
        <v>224</v>
      </c>
      <c r="C384" s="43"/>
      <c r="D384" s="43"/>
      <c r="E384" s="43"/>
      <c r="F384" s="43"/>
      <c r="G384" s="219" t="s">
        <v>285</v>
      </c>
      <c r="H384" s="219"/>
      <c r="I384" s="219"/>
      <c r="J384" s="219"/>
      <c r="K384" s="219"/>
    </row>
    <row r="385" spans="2:45" s="42" customFormat="1">
      <c r="B385" s="44" t="s">
        <v>226</v>
      </c>
      <c r="C385" s="44"/>
      <c r="D385" s="44"/>
      <c r="E385" s="44"/>
      <c r="F385" s="44"/>
      <c r="G385" s="220" t="s">
        <v>286</v>
      </c>
      <c r="H385" s="220"/>
      <c r="I385" s="220"/>
      <c r="J385" s="220"/>
      <c r="K385" s="220"/>
    </row>
    <row r="386" spans="2:45" s="45" customFormat="1" ht="27" customHeight="1">
      <c r="B386" s="188" t="s">
        <v>228</v>
      </c>
      <c r="C386" s="189"/>
      <c r="D386" s="189"/>
      <c r="E386" s="189"/>
      <c r="F386" s="190"/>
      <c r="G386" s="188" t="s">
        <v>229</v>
      </c>
      <c r="H386" s="189"/>
      <c r="I386" s="189"/>
      <c r="J386" s="189"/>
      <c r="K386" s="190"/>
      <c r="L386" s="195" t="s">
        <v>230</v>
      </c>
      <c r="M386" s="195"/>
      <c r="N386" s="195" t="s">
        <v>231</v>
      </c>
      <c r="O386" s="195"/>
      <c r="P386" s="188" t="s">
        <v>232</v>
      </c>
      <c r="Q386" s="189"/>
      <c r="R386" s="190"/>
      <c r="S386" s="188" t="s">
        <v>233</v>
      </c>
      <c r="T386" s="189"/>
      <c r="U386" s="190"/>
      <c r="V386" s="221" t="s">
        <v>45</v>
      </c>
      <c r="W386" s="222"/>
      <c r="X386" s="222"/>
      <c r="Y386" s="222"/>
      <c r="Z386" s="222"/>
      <c r="AA386" s="222"/>
      <c r="AB386" s="222"/>
      <c r="AC386" s="222"/>
      <c r="AD386" s="222"/>
      <c r="AE386" s="222"/>
      <c r="AF386" s="222"/>
      <c r="AG386" s="223"/>
      <c r="AH386" s="221" t="s">
        <v>236</v>
      </c>
      <c r="AI386" s="222"/>
      <c r="AJ386" s="222"/>
      <c r="AK386" s="222"/>
      <c r="AL386" s="222"/>
      <c r="AM386" s="222"/>
      <c r="AN386" s="222"/>
      <c r="AO386" s="222"/>
      <c r="AP386" s="222"/>
      <c r="AQ386" s="222"/>
      <c r="AR386" s="222"/>
      <c r="AS386" s="223"/>
    </row>
    <row r="387" spans="2:45" ht="14.25" customHeight="1">
      <c r="B387" s="168" t="s">
        <v>1615</v>
      </c>
      <c r="C387" s="169"/>
      <c r="D387" s="169"/>
      <c r="E387" s="169"/>
      <c r="F387" s="170"/>
      <c r="G387" s="50" t="s">
        <v>2171</v>
      </c>
      <c r="H387" s="51"/>
      <c r="I387" s="51"/>
      <c r="J387" s="51"/>
      <c r="K387" s="52"/>
      <c r="L387" s="53" t="s">
        <v>254</v>
      </c>
      <c r="M387" s="54"/>
      <c r="N387" s="53"/>
      <c r="O387" s="54"/>
      <c r="P387" s="216"/>
      <c r="Q387" s="217"/>
      <c r="R387" s="218"/>
      <c r="S387" s="216"/>
      <c r="T387" s="217"/>
      <c r="U387" s="21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1" t="s">
        <v>1424</v>
      </c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7"/>
    </row>
    <row r="388" spans="2:45" ht="14.25" customHeight="1">
      <c r="B388" s="168" t="s">
        <v>2169</v>
      </c>
      <c r="C388" s="169"/>
      <c r="D388" s="169"/>
      <c r="E388" s="169"/>
      <c r="F388" s="170"/>
      <c r="G388" s="50" t="s">
        <v>2170</v>
      </c>
      <c r="H388" s="51"/>
      <c r="I388" s="51"/>
      <c r="J388" s="51"/>
      <c r="K388" s="52"/>
      <c r="L388" s="53" t="s">
        <v>254</v>
      </c>
      <c r="M388" s="54"/>
      <c r="N388" s="53"/>
      <c r="O388" s="54"/>
      <c r="P388" s="216"/>
      <c r="Q388" s="217"/>
      <c r="R388" s="218"/>
      <c r="S388" s="216"/>
      <c r="T388" s="217"/>
      <c r="U388" s="21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9"/>
      <c r="AH388" s="71" t="s">
        <v>1424</v>
      </c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7"/>
    </row>
    <row r="389" spans="2:45">
      <c r="B389" s="168" t="s">
        <v>1616</v>
      </c>
      <c r="C389" s="169"/>
      <c r="D389" s="169"/>
      <c r="E389" s="169"/>
      <c r="F389" s="170"/>
      <c r="G389" s="50" t="s">
        <v>1617</v>
      </c>
      <c r="H389" s="51"/>
      <c r="I389" s="51"/>
      <c r="J389" s="51"/>
      <c r="K389" s="52"/>
      <c r="L389" s="53" t="s">
        <v>318</v>
      </c>
      <c r="M389" s="54"/>
      <c r="N389" s="53"/>
      <c r="O389" s="54"/>
      <c r="P389" s="216"/>
      <c r="Q389" s="217"/>
      <c r="R389" s="218"/>
      <c r="S389" s="216"/>
      <c r="T389" s="217"/>
      <c r="U389" s="21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9"/>
      <c r="AH389" s="72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4"/>
    </row>
    <row r="391" spans="2:45">
      <c r="B391" s="41" t="s">
        <v>2173</v>
      </c>
      <c r="G391" s="41"/>
      <c r="P391" s="42"/>
      <c r="S391" s="41" t="s">
        <v>1562</v>
      </c>
      <c r="V391" s="41"/>
      <c r="W391" s="41"/>
    </row>
    <row r="392" spans="2:45" s="42" customFormat="1">
      <c r="B392" s="43" t="s">
        <v>224</v>
      </c>
      <c r="C392" s="43"/>
      <c r="D392" s="43"/>
      <c r="E392" s="43"/>
      <c r="F392" s="43"/>
      <c r="G392" s="219" t="s">
        <v>285</v>
      </c>
      <c r="H392" s="219"/>
      <c r="I392" s="219"/>
      <c r="J392" s="219"/>
      <c r="K392" s="219"/>
    </row>
    <row r="393" spans="2:45" s="42" customFormat="1">
      <c r="B393" s="44" t="s">
        <v>226</v>
      </c>
      <c r="C393" s="44"/>
      <c r="D393" s="44"/>
      <c r="E393" s="44"/>
      <c r="F393" s="44"/>
      <c r="G393" s="220" t="s">
        <v>286</v>
      </c>
      <c r="H393" s="220"/>
      <c r="I393" s="220"/>
      <c r="J393" s="220"/>
      <c r="K393" s="220"/>
    </row>
    <row r="394" spans="2:45" s="45" customFormat="1" ht="27" customHeight="1">
      <c r="B394" s="188" t="s">
        <v>228</v>
      </c>
      <c r="C394" s="189"/>
      <c r="D394" s="189"/>
      <c r="E394" s="189"/>
      <c r="F394" s="190"/>
      <c r="G394" s="188" t="s">
        <v>229</v>
      </c>
      <c r="H394" s="189"/>
      <c r="I394" s="189"/>
      <c r="J394" s="189"/>
      <c r="K394" s="190"/>
      <c r="L394" s="195" t="s">
        <v>230</v>
      </c>
      <c r="M394" s="195"/>
      <c r="N394" s="195" t="s">
        <v>231</v>
      </c>
      <c r="O394" s="195"/>
      <c r="P394" s="188" t="s">
        <v>232</v>
      </c>
      <c r="Q394" s="189"/>
      <c r="R394" s="190"/>
      <c r="S394" s="188" t="s">
        <v>233</v>
      </c>
      <c r="T394" s="189"/>
      <c r="U394" s="190"/>
      <c r="V394" s="221" t="s">
        <v>45</v>
      </c>
      <c r="W394" s="222"/>
      <c r="X394" s="222"/>
      <c r="Y394" s="222"/>
      <c r="Z394" s="222"/>
      <c r="AA394" s="222"/>
      <c r="AB394" s="222"/>
      <c r="AC394" s="222"/>
      <c r="AD394" s="222"/>
      <c r="AE394" s="222"/>
      <c r="AF394" s="222"/>
      <c r="AG394" s="223"/>
      <c r="AH394" s="221" t="s">
        <v>236</v>
      </c>
      <c r="AI394" s="222"/>
      <c r="AJ394" s="222"/>
      <c r="AK394" s="222"/>
      <c r="AL394" s="222"/>
      <c r="AM394" s="222"/>
      <c r="AN394" s="222"/>
      <c r="AO394" s="222"/>
      <c r="AP394" s="222"/>
      <c r="AQ394" s="222"/>
      <c r="AR394" s="222"/>
      <c r="AS394" s="223"/>
    </row>
    <row r="395" spans="2:45" ht="14.25" customHeight="1">
      <c r="B395" s="168" t="s">
        <v>1659</v>
      </c>
      <c r="C395" s="169"/>
      <c r="D395" s="169"/>
      <c r="E395" s="169"/>
      <c r="F395" s="170"/>
      <c r="G395" s="50" t="s">
        <v>962</v>
      </c>
      <c r="H395" s="51"/>
      <c r="I395" s="51"/>
      <c r="J395" s="51"/>
      <c r="K395" s="52"/>
      <c r="L395" s="53" t="s">
        <v>2400</v>
      </c>
      <c r="M395" s="54"/>
      <c r="N395" s="53"/>
      <c r="O395" s="54"/>
      <c r="P395" s="216"/>
      <c r="Q395" s="217"/>
      <c r="R395" s="218"/>
      <c r="S395" s="216"/>
      <c r="T395" s="217"/>
      <c r="U395" s="21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9"/>
      <c r="AH395" s="71" t="s">
        <v>1424</v>
      </c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7"/>
    </row>
    <row r="396" spans="2:45" ht="14.25" customHeight="1">
      <c r="B396" s="168" t="s">
        <v>267</v>
      </c>
      <c r="C396" s="169"/>
      <c r="D396" s="169"/>
      <c r="E396" s="169"/>
      <c r="F396" s="170"/>
      <c r="G396" s="50" t="s">
        <v>966</v>
      </c>
      <c r="H396" s="51"/>
      <c r="I396" s="51"/>
      <c r="J396" s="51"/>
      <c r="K396" s="52"/>
      <c r="L396" s="53" t="s">
        <v>2398</v>
      </c>
      <c r="M396" s="54"/>
      <c r="N396" s="53"/>
      <c r="O396" s="54"/>
      <c r="P396" s="216"/>
      <c r="Q396" s="217"/>
      <c r="R396" s="218"/>
      <c r="S396" s="216"/>
      <c r="T396" s="217"/>
      <c r="U396" s="21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9"/>
      <c r="AH396" s="71" t="s">
        <v>1424</v>
      </c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7"/>
    </row>
    <row r="397" spans="2:45" ht="14.25" customHeight="1">
      <c r="B397" s="168" t="s">
        <v>263</v>
      </c>
      <c r="C397" s="169"/>
      <c r="D397" s="169"/>
      <c r="E397" s="169"/>
      <c r="F397" s="170"/>
      <c r="G397" s="50" t="s">
        <v>1365</v>
      </c>
      <c r="H397" s="51"/>
      <c r="I397" s="51"/>
      <c r="J397" s="51"/>
      <c r="K397" s="52"/>
      <c r="L397" s="53" t="s">
        <v>2399</v>
      </c>
      <c r="M397" s="54"/>
      <c r="N397" s="53"/>
      <c r="O397" s="54"/>
      <c r="P397" s="216"/>
      <c r="Q397" s="217"/>
      <c r="R397" s="218"/>
      <c r="S397" s="216"/>
      <c r="T397" s="217"/>
      <c r="U397" s="21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9"/>
      <c r="AH397" s="71" t="s">
        <v>1424</v>
      </c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7"/>
    </row>
    <row r="398" spans="2:45">
      <c r="B398" s="168" t="s">
        <v>257</v>
      </c>
      <c r="C398" s="169"/>
      <c r="D398" s="169"/>
      <c r="E398" s="169"/>
      <c r="F398" s="170"/>
      <c r="G398" s="50" t="s">
        <v>964</v>
      </c>
      <c r="H398" s="51"/>
      <c r="I398" s="51"/>
      <c r="J398" s="51"/>
      <c r="K398" s="52"/>
      <c r="L398" s="53" t="s">
        <v>262</v>
      </c>
      <c r="M398" s="54"/>
      <c r="N398" s="53"/>
      <c r="O398" s="54"/>
      <c r="P398" s="216"/>
      <c r="Q398" s="217"/>
      <c r="R398" s="218"/>
      <c r="S398" s="216"/>
      <c r="T398" s="217"/>
      <c r="U398" s="21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9"/>
      <c r="AH398" s="58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60"/>
    </row>
    <row r="399" spans="2:45" ht="14.25" customHeight="1">
      <c r="B399" s="168" t="s">
        <v>260</v>
      </c>
      <c r="C399" s="169"/>
      <c r="D399" s="169"/>
      <c r="E399" s="169"/>
      <c r="F399" s="170"/>
      <c r="G399" s="50" t="s">
        <v>377</v>
      </c>
      <c r="H399" s="51"/>
      <c r="I399" s="51"/>
      <c r="J399" s="51"/>
      <c r="K399" s="52"/>
      <c r="L399" s="53" t="s">
        <v>2411</v>
      </c>
      <c r="M399" s="54"/>
      <c r="N399" s="53"/>
      <c r="O399" s="54"/>
      <c r="P399" s="216"/>
      <c r="Q399" s="217"/>
      <c r="R399" s="218"/>
      <c r="S399" s="216"/>
      <c r="T399" s="217"/>
      <c r="U399" s="21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9"/>
      <c r="AH399" s="75" t="s">
        <v>1424</v>
      </c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60"/>
    </row>
    <row r="400" spans="2:45">
      <c r="B400" s="168" t="s">
        <v>2174</v>
      </c>
      <c r="C400" s="169"/>
      <c r="D400" s="169"/>
      <c r="E400" s="169"/>
      <c r="F400" s="170"/>
      <c r="G400" s="50" t="s">
        <v>2140</v>
      </c>
      <c r="H400" s="51"/>
      <c r="I400" s="51"/>
      <c r="J400" s="51"/>
      <c r="K400" s="52"/>
      <c r="L400" s="53" t="s">
        <v>2390</v>
      </c>
      <c r="M400" s="54"/>
      <c r="N400" s="53"/>
      <c r="O400" s="54"/>
      <c r="P400" s="216"/>
      <c r="Q400" s="217"/>
      <c r="R400" s="218"/>
      <c r="S400" s="216"/>
      <c r="T400" s="217"/>
      <c r="U400" s="21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9"/>
      <c r="AH400" s="58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60"/>
    </row>
    <row r="401" spans="1:53">
      <c r="B401" s="168" t="s">
        <v>2176</v>
      </c>
      <c r="C401" s="169"/>
      <c r="D401" s="169"/>
      <c r="E401" s="169"/>
      <c r="F401" s="170"/>
      <c r="G401" s="50" t="s">
        <v>2142</v>
      </c>
      <c r="H401" s="51"/>
      <c r="I401" s="51"/>
      <c r="J401" s="51"/>
      <c r="K401" s="52"/>
      <c r="L401" s="53" t="s">
        <v>273</v>
      </c>
      <c r="M401" s="54"/>
      <c r="N401" s="53"/>
      <c r="O401" s="54"/>
      <c r="P401" s="216"/>
      <c r="Q401" s="217"/>
      <c r="R401" s="218"/>
      <c r="S401" s="216"/>
      <c r="T401" s="217"/>
      <c r="U401" s="21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9"/>
      <c r="AH401" s="72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4"/>
    </row>
    <row r="405" spans="1:53">
      <c r="B405" s="41" t="s">
        <v>1648</v>
      </c>
      <c r="G405" s="41"/>
      <c r="P405" s="41"/>
      <c r="S405" s="41" t="s">
        <v>1578</v>
      </c>
      <c r="V405" s="41"/>
      <c r="W405" s="41"/>
    </row>
    <row r="406" spans="1:53" s="42" customFormat="1">
      <c r="B406" s="43" t="s">
        <v>224</v>
      </c>
      <c r="C406" s="43"/>
      <c r="D406" s="43"/>
      <c r="E406" s="43"/>
      <c r="F406" s="43"/>
      <c r="G406" s="219" t="s">
        <v>417</v>
      </c>
      <c r="H406" s="219"/>
      <c r="I406" s="219"/>
      <c r="J406" s="219"/>
      <c r="K406" s="219"/>
    </row>
    <row r="407" spans="1:53" s="42" customFormat="1">
      <c r="B407" s="44" t="s">
        <v>226</v>
      </c>
      <c r="C407" s="44"/>
      <c r="D407" s="44"/>
      <c r="E407" s="44"/>
      <c r="F407" s="44"/>
      <c r="G407" s="220" t="s">
        <v>418</v>
      </c>
      <c r="H407" s="220"/>
      <c r="I407" s="220"/>
      <c r="J407" s="220"/>
      <c r="K407" s="220"/>
    </row>
    <row r="408" spans="1:53" s="45" customFormat="1" ht="27" customHeight="1">
      <c r="B408" s="188" t="s">
        <v>228</v>
      </c>
      <c r="C408" s="189"/>
      <c r="D408" s="189"/>
      <c r="E408" s="189"/>
      <c r="F408" s="190"/>
      <c r="G408" s="188" t="s">
        <v>229</v>
      </c>
      <c r="H408" s="189"/>
      <c r="I408" s="189"/>
      <c r="J408" s="189"/>
      <c r="K408" s="190"/>
      <c r="L408" s="195" t="s">
        <v>230</v>
      </c>
      <c r="M408" s="195"/>
      <c r="N408" s="195" t="s">
        <v>231</v>
      </c>
      <c r="O408" s="195"/>
      <c r="P408" s="188" t="s">
        <v>232</v>
      </c>
      <c r="Q408" s="189"/>
      <c r="R408" s="190"/>
      <c r="S408" s="188" t="s">
        <v>233</v>
      </c>
      <c r="T408" s="189"/>
      <c r="U408" s="190"/>
      <c r="V408" s="188" t="s">
        <v>419</v>
      </c>
      <c r="W408" s="190"/>
      <c r="X408" s="188" t="s">
        <v>420</v>
      </c>
      <c r="Y408" s="190"/>
      <c r="Z408" s="188" t="s">
        <v>421</v>
      </c>
      <c r="AA408" s="189"/>
      <c r="AB408" s="189"/>
      <c r="AC408" s="190"/>
      <c r="AD408" s="221" t="s">
        <v>80</v>
      </c>
      <c r="AE408" s="222"/>
      <c r="AF408" s="222"/>
      <c r="AG408" s="222"/>
      <c r="AH408" s="222"/>
      <c r="AI408" s="222"/>
      <c r="AJ408" s="222"/>
      <c r="AK408" s="222"/>
      <c r="AL408" s="222"/>
      <c r="AM408" s="222"/>
      <c r="AN408" s="222"/>
      <c r="AO408" s="223"/>
      <c r="AP408" s="221" t="s">
        <v>236</v>
      </c>
      <c r="AQ408" s="222"/>
      <c r="AR408" s="222"/>
      <c r="AS408" s="222"/>
      <c r="AT408" s="222"/>
      <c r="AU408" s="222"/>
      <c r="AV408" s="222"/>
      <c r="AW408" s="222"/>
      <c r="AX408" s="222"/>
      <c r="AY408" s="222"/>
      <c r="AZ408" s="222"/>
      <c r="BA408" s="223"/>
    </row>
    <row r="409" spans="1:53">
      <c r="A409" s="40">
        <v>1</v>
      </c>
      <c r="B409" s="168" t="s">
        <v>422</v>
      </c>
      <c r="C409" s="169"/>
      <c r="D409" s="169"/>
      <c r="E409" s="169"/>
      <c r="F409" s="170"/>
      <c r="G409" s="216" t="s">
        <v>423</v>
      </c>
      <c r="H409" s="217"/>
      <c r="I409" s="217"/>
      <c r="J409" s="217"/>
      <c r="K409" s="218"/>
      <c r="L409" s="226"/>
      <c r="M409" s="227"/>
      <c r="N409" s="53"/>
      <c r="O409" s="54"/>
      <c r="P409" s="216"/>
      <c r="Q409" s="217"/>
      <c r="R409" s="218"/>
      <c r="S409" s="228"/>
      <c r="T409" s="229"/>
      <c r="U409" s="230"/>
      <c r="V409" s="216" t="s">
        <v>424</v>
      </c>
      <c r="W409" s="218"/>
      <c r="X409" s="226"/>
      <c r="Y409" s="227"/>
      <c r="Z409" s="216" t="s">
        <v>425</v>
      </c>
      <c r="AA409" s="217"/>
      <c r="AB409" s="217"/>
      <c r="AC409" s="21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71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7"/>
    </row>
    <row r="410" spans="1:53">
      <c r="A410" s="40">
        <v>2</v>
      </c>
      <c r="B410" s="168" t="s">
        <v>426</v>
      </c>
      <c r="C410" s="169"/>
      <c r="D410" s="169"/>
      <c r="E410" s="169"/>
      <c r="F410" s="170"/>
      <c r="G410" s="216" t="s">
        <v>427</v>
      </c>
      <c r="H410" s="217"/>
      <c r="I410" s="217"/>
      <c r="J410" s="217"/>
      <c r="K410" s="218"/>
      <c r="L410" s="226"/>
      <c r="M410" s="227"/>
      <c r="N410" s="53"/>
      <c r="O410" s="54"/>
      <c r="P410" s="216"/>
      <c r="Q410" s="217"/>
      <c r="R410" s="218"/>
      <c r="S410" s="228"/>
      <c r="T410" s="229"/>
      <c r="U410" s="230"/>
      <c r="V410" s="216" t="s">
        <v>424</v>
      </c>
      <c r="W410" s="218"/>
      <c r="X410" s="226">
        <v>10</v>
      </c>
      <c r="Y410" s="227"/>
      <c r="Z410" s="216" t="s">
        <v>425</v>
      </c>
      <c r="AA410" s="217"/>
      <c r="AB410" s="217"/>
      <c r="AC410" s="21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A411" s="40">
        <v>3</v>
      </c>
      <c r="B411" s="168" t="s">
        <v>428</v>
      </c>
      <c r="C411" s="169"/>
      <c r="D411" s="169"/>
      <c r="E411" s="169"/>
      <c r="F411" s="170"/>
      <c r="G411" s="216" t="s">
        <v>429</v>
      </c>
      <c r="H411" s="217"/>
      <c r="I411" s="217"/>
      <c r="J411" s="217"/>
      <c r="K411" s="218"/>
      <c r="L411" s="226" t="s">
        <v>2103</v>
      </c>
      <c r="M411" s="227"/>
      <c r="N411" s="53"/>
      <c r="O411" s="54"/>
      <c r="P411" s="216"/>
      <c r="Q411" s="217"/>
      <c r="R411" s="218"/>
      <c r="S411" s="228"/>
      <c r="T411" s="229"/>
      <c r="U411" s="230"/>
      <c r="V411" s="216" t="s">
        <v>424</v>
      </c>
      <c r="W411" s="218"/>
      <c r="X411" s="226">
        <v>8.8800000000000008</v>
      </c>
      <c r="Y411" s="227"/>
      <c r="Z411" s="216"/>
      <c r="AA411" s="217"/>
      <c r="AB411" s="217"/>
      <c r="AC411" s="21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A412" s="40">
        <v>4</v>
      </c>
      <c r="B412" s="168" t="s">
        <v>430</v>
      </c>
      <c r="C412" s="169"/>
      <c r="D412" s="169"/>
      <c r="E412" s="169"/>
      <c r="F412" s="170"/>
      <c r="G412" s="216" t="s">
        <v>431</v>
      </c>
      <c r="H412" s="217"/>
      <c r="I412" s="217"/>
      <c r="J412" s="217"/>
      <c r="K412" s="218"/>
      <c r="L412" s="226" t="s">
        <v>2106</v>
      </c>
      <c r="M412" s="227"/>
      <c r="N412" s="53"/>
      <c r="O412" s="54"/>
      <c r="P412" s="216"/>
      <c r="Q412" s="217"/>
      <c r="R412" s="218"/>
      <c r="S412" s="228"/>
      <c r="T412" s="229"/>
      <c r="U412" s="230"/>
      <c r="V412" s="216" t="s">
        <v>424</v>
      </c>
      <c r="W412" s="218"/>
      <c r="X412" s="226">
        <v>10</v>
      </c>
      <c r="Y412" s="227"/>
      <c r="Z412" s="216"/>
      <c r="AA412" s="217"/>
      <c r="AB412" s="217"/>
      <c r="AC412" s="21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A413" s="40">
        <v>5</v>
      </c>
      <c r="B413" s="168" t="s">
        <v>252</v>
      </c>
      <c r="C413" s="169"/>
      <c r="D413" s="169"/>
      <c r="E413" s="169"/>
      <c r="F413" s="170"/>
      <c r="G413" s="216" t="s">
        <v>335</v>
      </c>
      <c r="H413" s="217"/>
      <c r="I413" s="217"/>
      <c r="J413" s="217"/>
      <c r="K413" s="218"/>
      <c r="L413" s="226" t="s">
        <v>2124</v>
      </c>
      <c r="M413" s="227"/>
      <c r="N413" s="53"/>
      <c r="O413" s="54"/>
      <c r="P413" s="216" t="s">
        <v>255</v>
      </c>
      <c r="Q413" s="217"/>
      <c r="R413" s="218"/>
      <c r="S413" s="228" t="s">
        <v>336</v>
      </c>
      <c r="T413" s="229"/>
      <c r="U413" s="230"/>
      <c r="V413" s="226" t="s">
        <v>424</v>
      </c>
      <c r="W413" s="227"/>
      <c r="X413" s="226">
        <v>12</v>
      </c>
      <c r="Y413" s="227"/>
      <c r="Z413" s="216"/>
      <c r="AA413" s="217"/>
      <c r="AB413" s="217"/>
      <c r="AC413" s="21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A414" s="40">
        <v>6</v>
      </c>
      <c r="B414" s="168" t="s">
        <v>263</v>
      </c>
      <c r="C414" s="169"/>
      <c r="D414" s="169"/>
      <c r="E414" s="169"/>
      <c r="F414" s="170"/>
      <c r="G414" s="216" t="s">
        <v>1579</v>
      </c>
      <c r="H414" s="217"/>
      <c r="I414" s="217"/>
      <c r="J414" s="217"/>
      <c r="K414" s="218"/>
      <c r="L414" s="226" t="s">
        <v>2104</v>
      </c>
      <c r="M414" s="227"/>
      <c r="N414" s="53"/>
      <c r="O414" s="54"/>
      <c r="P414" s="216"/>
      <c r="Q414" s="217"/>
      <c r="R414" s="218"/>
      <c r="S414" s="228"/>
      <c r="T414" s="229"/>
      <c r="U414" s="230"/>
      <c r="V414" s="216" t="s">
        <v>424</v>
      </c>
      <c r="W414" s="218"/>
      <c r="X414" s="226">
        <v>20</v>
      </c>
      <c r="Y414" s="227"/>
      <c r="Z414" s="216"/>
      <c r="AA414" s="217"/>
      <c r="AB414" s="217"/>
      <c r="AC414" s="21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A415" s="40">
        <v>7</v>
      </c>
      <c r="B415" s="168" t="s">
        <v>257</v>
      </c>
      <c r="C415" s="169"/>
      <c r="D415" s="169"/>
      <c r="E415" s="169"/>
      <c r="F415" s="170"/>
      <c r="G415" s="216" t="s">
        <v>1580</v>
      </c>
      <c r="H415" s="217"/>
      <c r="I415" s="217"/>
      <c r="J415" s="217"/>
      <c r="K415" s="218"/>
      <c r="L415" s="226" t="s">
        <v>2102</v>
      </c>
      <c r="M415" s="227"/>
      <c r="N415" s="53"/>
      <c r="O415" s="54"/>
      <c r="P415" s="216"/>
      <c r="Q415" s="217"/>
      <c r="R415" s="218"/>
      <c r="S415" s="228"/>
      <c r="T415" s="229"/>
      <c r="U415" s="230"/>
      <c r="V415" s="216" t="s">
        <v>424</v>
      </c>
      <c r="W415" s="218"/>
      <c r="X415" s="226">
        <v>24</v>
      </c>
      <c r="Y415" s="227"/>
      <c r="Z415" s="216"/>
      <c r="AA415" s="217"/>
      <c r="AB415" s="217"/>
      <c r="AC415" s="21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A416" s="40">
        <v>8</v>
      </c>
      <c r="B416" s="168" t="s">
        <v>260</v>
      </c>
      <c r="C416" s="169"/>
      <c r="D416" s="169"/>
      <c r="E416" s="169"/>
      <c r="F416" s="170"/>
      <c r="G416" s="216" t="s">
        <v>1581</v>
      </c>
      <c r="H416" s="217"/>
      <c r="I416" s="217"/>
      <c r="J416" s="217"/>
      <c r="K416" s="218"/>
      <c r="L416" s="226" t="s">
        <v>2125</v>
      </c>
      <c r="M416" s="227"/>
      <c r="N416" s="53"/>
      <c r="O416" s="54"/>
      <c r="P416" s="216"/>
      <c r="Q416" s="217"/>
      <c r="R416" s="218"/>
      <c r="S416" s="228"/>
      <c r="T416" s="229"/>
      <c r="U416" s="230"/>
      <c r="V416" s="216" t="s">
        <v>424</v>
      </c>
      <c r="W416" s="218"/>
      <c r="X416" s="226">
        <v>11</v>
      </c>
      <c r="Y416" s="227"/>
      <c r="Z416" s="216"/>
      <c r="AA416" s="217"/>
      <c r="AB416" s="217"/>
      <c r="AC416" s="21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A417" s="40">
        <v>9</v>
      </c>
      <c r="B417" s="168" t="s">
        <v>271</v>
      </c>
      <c r="C417" s="169"/>
      <c r="D417" s="169"/>
      <c r="E417" s="169"/>
      <c r="F417" s="170"/>
      <c r="G417" s="216" t="s">
        <v>303</v>
      </c>
      <c r="H417" s="217"/>
      <c r="I417" s="217"/>
      <c r="J417" s="217"/>
      <c r="K417" s="218"/>
      <c r="L417" s="226" t="s">
        <v>2105</v>
      </c>
      <c r="M417" s="227"/>
      <c r="N417" s="53"/>
      <c r="O417" s="54"/>
      <c r="P417" s="216"/>
      <c r="Q417" s="217"/>
      <c r="R417" s="218"/>
      <c r="S417" s="228"/>
      <c r="T417" s="229"/>
      <c r="U417" s="230"/>
      <c r="V417" s="226" t="s">
        <v>424</v>
      </c>
      <c r="W417" s="227"/>
      <c r="X417" s="226">
        <v>4.9000000000000004</v>
      </c>
      <c r="Y417" s="227"/>
      <c r="Z417" s="216"/>
      <c r="AA417" s="217"/>
      <c r="AB417" s="217"/>
      <c r="AC417" s="21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A418" s="40">
        <v>14</v>
      </c>
      <c r="B418" s="168" t="s">
        <v>267</v>
      </c>
      <c r="C418" s="169"/>
      <c r="D418" s="169"/>
      <c r="E418" s="169"/>
      <c r="F418" s="170"/>
      <c r="G418" s="216" t="s">
        <v>1582</v>
      </c>
      <c r="H418" s="217"/>
      <c r="I418" s="217"/>
      <c r="J418" s="217"/>
      <c r="K418" s="218"/>
      <c r="L418" s="226" t="s">
        <v>2150</v>
      </c>
      <c r="M418" s="227"/>
      <c r="N418" s="53"/>
      <c r="O418" s="54"/>
      <c r="P418" s="216"/>
      <c r="Q418" s="217"/>
      <c r="R418" s="218"/>
      <c r="S418" s="228"/>
      <c r="T418" s="229"/>
      <c r="U418" s="230"/>
      <c r="V418" s="216" t="s">
        <v>424</v>
      </c>
      <c r="W418" s="218"/>
      <c r="X418" s="226">
        <v>34</v>
      </c>
      <c r="Y418" s="227"/>
      <c r="Z418" s="216"/>
      <c r="AA418" s="217"/>
      <c r="AB418" s="217"/>
      <c r="AC418" s="21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A419" s="40">
        <v>16</v>
      </c>
      <c r="B419" s="168" t="s">
        <v>275</v>
      </c>
      <c r="C419" s="169"/>
      <c r="D419" s="169"/>
      <c r="E419" s="169"/>
      <c r="F419" s="170"/>
      <c r="G419" s="216" t="s">
        <v>390</v>
      </c>
      <c r="H419" s="217"/>
      <c r="I419" s="217"/>
      <c r="J419" s="217"/>
      <c r="K419" s="218"/>
      <c r="L419" s="226" t="s">
        <v>2151</v>
      </c>
      <c r="M419" s="227"/>
      <c r="N419" s="53"/>
      <c r="O419" s="54"/>
      <c r="P419" s="216"/>
      <c r="Q419" s="217"/>
      <c r="R419" s="218"/>
      <c r="S419" s="228"/>
      <c r="T419" s="229"/>
      <c r="U419" s="230"/>
      <c r="V419" s="224" t="s">
        <v>424</v>
      </c>
      <c r="W419" s="225"/>
      <c r="X419" s="226">
        <v>8</v>
      </c>
      <c r="Y419" s="227"/>
      <c r="Z419" s="216"/>
      <c r="AA419" s="217"/>
      <c r="AB419" s="217"/>
      <c r="AC419" s="21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B420" s="168" t="s">
        <v>279</v>
      </c>
      <c r="C420" s="169"/>
      <c r="D420" s="169"/>
      <c r="E420" s="169"/>
      <c r="F420" s="170"/>
      <c r="G420" s="216" t="s">
        <v>392</v>
      </c>
      <c r="H420" s="217"/>
      <c r="I420" s="217"/>
      <c r="J420" s="217"/>
      <c r="K420" s="218"/>
      <c r="L420" s="226" t="s">
        <v>2152</v>
      </c>
      <c r="M420" s="227"/>
      <c r="N420" s="53"/>
      <c r="O420" s="54"/>
      <c r="P420" s="216"/>
      <c r="Q420" s="217"/>
      <c r="R420" s="218"/>
      <c r="S420" s="228" t="s">
        <v>437</v>
      </c>
      <c r="T420" s="229"/>
      <c r="U420" s="230"/>
      <c r="V420" s="224" t="s">
        <v>424</v>
      </c>
      <c r="W420" s="225"/>
      <c r="X420" s="226">
        <v>8</v>
      </c>
      <c r="Y420" s="227"/>
      <c r="Z420" s="216"/>
      <c r="AA420" s="217"/>
      <c r="AB420" s="217"/>
      <c r="AC420" s="21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58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60"/>
    </row>
    <row r="421" spans="1:53">
      <c r="B421" s="168" t="s">
        <v>306</v>
      </c>
      <c r="C421" s="169"/>
      <c r="D421" s="169"/>
      <c r="E421" s="169"/>
      <c r="F421" s="170"/>
      <c r="G421" s="216" t="s">
        <v>307</v>
      </c>
      <c r="H421" s="217"/>
      <c r="I421" s="217"/>
      <c r="J421" s="217"/>
      <c r="K421" s="218"/>
      <c r="L421" s="226" t="s">
        <v>2153</v>
      </c>
      <c r="M421" s="227"/>
      <c r="N421" s="53"/>
      <c r="O421" s="54"/>
      <c r="P421" s="216"/>
      <c r="Q421" s="217"/>
      <c r="R421" s="218"/>
      <c r="S421" s="228" t="s">
        <v>437</v>
      </c>
      <c r="T421" s="229"/>
      <c r="U421" s="230"/>
      <c r="V421" s="224" t="s">
        <v>424</v>
      </c>
      <c r="W421" s="225"/>
      <c r="X421" s="226">
        <v>10</v>
      </c>
      <c r="Y421" s="227"/>
      <c r="Z421" s="216"/>
      <c r="AA421" s="217"/>
      <c r="AB421" s="217"/>
      <c r="AC421" s="21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9"/>
      <c r="AP421" s="72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4"/>
    </row>
    <row r="422" spans="1:53">
      <c r="B422" s="168" t="s">
        <v>1584</v>
      </c>
      <c r="C422" s="169"/>
      <c r="D422" s="169"/>
      <c r="E422" s="169"/>
      <c r="F422" s="170"/>
      <c r="G422" s="216" t="s">
        <v>1585</v>
      </c>
      <c r="H422" s="217"/>
      <c r="I422" s="217"/>
      <c r="J422" s="217"/>
      <c r="K422" s="218"/>
      <c r="L422" s="226" t="s">
        <v>2154</v>
      </c>
      <c r="M422" s="227"/>
      <c r="N422" s="53"/>
      <c r="O422" s="54"/>
      <c r="P422" s="216"/>
      <c r="Q422" s="217"/>
      <c r="R422" s="218"/>
      <c r="S422" s="228" t="s">
        <v>1604</v>
      </c>
      <c r="T422" s="229"/>
      <c r="U422" s="230"/>
      <c r="V422" s="224" t="s">
        <v>424</v>
      </c>
      <c r="W422" s="225"/>
      <c r="X422" s="226"/>
      <c r="Y422" s="227"/>
      <c r="Z422" s="216"/>
      <c r="AA422" s="217"/>
      <c r="AB422" s="217"/>
      <c r="AC422" s="21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9"/>
      <c r="AP422" s="58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60"/>
    </row>
    <row r="423" spans="1:53">
      <c r="B423" s="168" t="s">
        <v>1586</v>
      </c>
      <c r="C423" s="169"/>
      <c r="D423" s="169"/>
      <c r="E423" s="169"/>
      <c r="F423" s="170"/>
      <c r="G423" s="216" t="s">
        <v>1583</v>
      </c>
      <c r="H423" s="217"/>
      <c r="I423" s="217"/>
      <c r="J423" s="217"/>
      <c r="K423" s="218"/>
      <c r="L423" s="226" t="s">
        <v>2155</v>
      </c>
      <c r="M423" s="227"/>
      <c r="N423" s="53"/>
      <c r="O423" s="54"/>
      <c r="P423" s="216"/>
      <c r="Q423" s="217"/>
      <c r="R423" s="218"/>
      <c r="S423" s="228" t="s">
        <v>1605</v>
      </c>
      <c r="T423" s="229"/>
      <c r="U423" s="230"/>
      <c r="V423" s="224" t="s">
        <v>424</v>
      </c>
      <c r="W423" s="225"/>
      <c r="X423" s="226"/>
      <c r="Y423" s="227"/>
      <c r="Z423" s="216"/>
      <c r="AA423" s="217"/>
      <c r="AB423" s="217"/>
      <c r="AC423" s="21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9"/>
      <c r="AP423" s="58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60"/>
    </row>
    <row r="424" spans="1:53">
      <c r="B424" s="168" t="s">
        <v>1587</v>
      </c>
      <c r="C424" s="169"/>
      <c r="D424" s="169"/>
      <c r="E424" s="169"/>
      <c r="F424" s="170"/>
      <c r="G424" s="216" t="s">
        <v>1590</v>
      </c>
      <c r="H424" s="217"/>
      <c r="I424" s="217"/>
      <c r="J424" s="217"/>
      <c r="K424" s="218"/>
      <c r="L424" s="226" t="s">
        <v>2156</v>
      </c>
      <c r="M424" s="227"/>
      <c r="N424" s="53"/>
      <c r="O424" s="54"/>
      <c r="P424" s="216"/>
      <c r="Q424" s="217"/>
      <c r="R424" s="218"/>
      <c r="S424" s="228" t="s">
        <v>1605</v>
      </c>
      <c r="T424" s="229"/>
      <c r="U424" s="230"/>
      <c r="V424" s="224" t="s">
        <v>424</v>
      </c>
      <c r="W424" s="225"/>
      <c r="X424" s="226"/>
      <c r="Y424" s="227"/>
      <c r="Z424" s="216"/>
      <c r="AA424" s="217"/>
      <c r="AB424" s="217"/>
      <c r="AC424" s="21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9"/>
      <c r="AP424" s="72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4"/>
    </row>
    <row r="425" spans="1:53">
      <c r="B425" s="168" t="s">
        <v>1588</v>
      </c>
      <c r="C425" s="169"/>
      <c r="D425" s="169"/>
      <c r="E425" s="169"/>
      <c r="F425" s="170"/>
      <c r="G425" s="216" t="s">
        <v>1589</v>
      </c>
      <c r="H425" s="217"/>
      <c r="I425" s="217"/>
      <c r="J425" s="217"/>
      <c r="K425" s="218"/>
      <c r="L425" s="226" t="s">
        <v>2157</v>
      </c>
      <c r="M425" s="227"/>
      <c r="N425" s="53"/>
      <c r="O425" s="54"/>
      <c r="P425" s="216"/>
      <c r="Q425" s="217"/>
      <c r="R425" s="218"/>
      <c r="S425" s="228" t="s">
        <v>1605</v>
      </c>
      <c r="T425" s="229"/>
      <c r="U425" s="230"/>
      <c r="V425" s="224" t="s">
        <v>424</v>
      </c>
      <c r="W425" s="225"/>
      <c r="X425" s="226"/>
      <c r="Y425" s="227"/>
      <c r="Z425" s="216"/>
      <c r="AA425" s="217"/>
      <c r="AB425" s="217"/>
      <c r="AC425" s="21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9"/>
      <c r="AP425" s="58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60"/>
    </row>
    <row r="426" spans="1:53">
      <c r="B426" s="168" t="s">
        <v>2147</v>
      </c>
      <c r="C426" s="169"/>
      <c r="D426" s="169"/>
      <c r="E426" s="169"/>
      <c r="F426" s="170"/>
      <c r="G426" s="216" t="s">
        <v>2149</v>
      </c>
      <c r="H426" s="217"/>
      <c r="I426" s="217"/>
      <c r="J426" s="217"/>
      <c r="K426" s="218"/>
      <c r="L426" s="226" t="s">
        <v>2158</v>
      </c>
      <c r="M426" s="227"/>
      <c r="N426" s="53"/>
      <c r="O426" s="54"/>
      <c r="P426" s="216"/>
      <c r="Q426" s="217"/>
      <c r="R426" s="218"/>
      <c r="S426" s="228" t="s">
        <v>1604</v>
      </c>
      <c r="T426" s="229"/>
      <c r="U426" s="230"/>
      <c r="V426" s="224" t="s">
        <v>424</v>
      </c>
      <c r="W426" s="225"/>
      <c r="X426" s="226"/>
      <c r="Y426" s="227"/>
      <c r="Z426" s="216"/>
      <c r="AA426" s="217"/>
      <c r="AB426" s="217"/>
      <c r="AC426" s="21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58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60"/>
    </row>
    <row r="427" spans="1:53">
      <c r="B427" s="168" t="s">
        <v>2338</v>
      </c>
      <c r="C427" s="169"/>
      <c r="D427" s="169"/>
      <c r="E427" s="169"/>
      <c r="F427" s="170"/>
      <c r="G427" s="216" t="s">
        <v>1597</v>
      </c>
      <c r="H427" s="217"/>
      <c r="I427" s="217"/>
      <c r="J427" s="217"/>
      <c r="K427" s="218"/>
      <c r="L427" s="226" t="s">
        <v>2159</v>
      </c>
      <c r="M427" s="227"/>
      <c r="N427" s="53"/>
      <c r="O427" s="54"/>
      <c r="P427" s="216"/>
      <c r="Q427" s="217"/>
      <c r="R427" s="218"/>
      <c r="S427" s="228"/>
      <c r="T427" s="229"/>
      <c r="U427" s="230"/>
      <c r="V427" s="216" t="s">
        <v>424</v>
      </c>
      <c r="W427" s="218"/>
      <c r="X427" s="226"/>
      <c r="Y427" s="227"/>
      <c r="Z427" s="216"/>
      <c r="AA427" s="217"/>
      <c r="AB427" s="217"/>
      <c r="AC427" s="21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B428" s="168" t="s">
        <v>1595</v>
      </c>
      <c r="C428" s="169"/>
      <c r="D428" s="169"/>
      <c r="E428" s="169"/>
      <c r="F428" s="170"/>
      <c r="G428" s="216" t="s">
        <v>1598</v>
      </c>
      <c r="H428" s="217"/>
      <c r="I428" s="217"/>
      <c r="J428" s="217"/>
      <c r="K428" s="218"/>
      <c r="L428" s="226" t="s">
        <v>2160</v>
      </c>
      <c r="M428" s="227"/>
      <c r="N428" s="53"/>
      <c r="O428" s="54"/>
      <c r="P428" s="216"/>
      <c r="Q428" s="217"/>
      <c r="R428" s="218"/>
      <c r="S428" s="228"/>
      <c r="T428" s="229"/>
      <c r="U428" s="230"/>
      <c r="V428" s="216" t="s">
        <v>424</v>
      </c>
      <c r="W428" s="218"/>
      <c r="X428" s="226"/>
      <c r="Y428" s="227"/>
      <c r="Z428" s="216"/>
      <c r="AA428" s="217"/>
      <c r="AB428" s="217"/>
      <c r="AC428" s="21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B429" s="168" t="s">
        <v>1596</v>
      </c>
      <c r="C429" s="169"/>
      <c r="D429" s="169"/>
      <c r="E429" s="169"/>
      <c r="F429" s="170"/>
      <c r="G429" s="216" t="s">
        <v>1599</v>
      </c>
      <c r="H429" s="217"/>
      <c r="I429" s="217"/>
      <c r="J429" s="217"/>
      <c r="K429" s="218"/>
      <c r="L429" s="226" t="s">
        <v>2161</v>
      </c>
      <c r="M429" s="227"/>
      <c r="N429" s="53"/>
      <c r="O429" s="54"/>
      <c r="P429" s="216"/>
      <c r="Q429" s="217"/>
      <c r="R429" s="218"/>
      <c r="S429" s="228"/>
      <c r="T429" s="229"/>
      <c r="U429" s="230"/>
      <c r="V429" s="216" t="s">
        <v>424</v>
      </c>
      <c r="W429" s="218"/>
      <c r="X429" s="226"/>
      <c r="Y429" s="227"/>
      <c r="Z429" s="216"/>
      <c r="AA429" s="217"/>
      <c r="AB429" s="217"/>
      <c r="AC429" s="21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58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60"/>
    </row>
    <row r="430" spans="1:53">
      <c r="B430" s="168" t="s">
        <v>1591</v>
      </c>
      <c r="C430" s="169"/>
      <c r="D430" s="169"/>
      <c r="E430" s="169"/>
      <c r="F430" s="170"/>
      <c r="G430" s="216" t="s">
        <v>1600</v>
      </c>
      <c r="H430" s="217"/>
      <c r="I430" s="217"/>
      <c r="J430" s="217"/>
      <c r="K430" s="218"/>
      <c r="L430" s="226" t="s">
        <v>2162</v>
      </c>
      <c r="M430" s="227"/>
      <c r="N430" s="53"/>
      <c r="O430" s="54"/>
      <c r="P430" s="216"/>
      <c r="Q430" s="217"/>
      <c r="R430" s="218"/>
      <c r="S430" s="228"/>
      <c r="T430" s="229"/>
      <c r="U430" s="230"/>
      <c r="V430" s="216" t="s">
        <v>424</v>
      </c>
      <c r="W430" s="218"/>
      <c r="X430" s="226"/>
      <c r="Y430" s="227"/>
      <c r="Z430" s="216"/>
      <c r="AA430" s="217"/>
      <c r="AB430" s="217"/>
      <c r="AC430" s="21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B431" s="168" t="s">
        <v>1592</v>
      </c>
      <c r="C431" s="169"/>
      <c r="D431" s="169"/>
      <c r="E431" s="169"/>
      <c r="F431" s="170"/>
      <c r="G431" s="216" t="s">
        <v>1601</v>
      </c>
      <c r="H431" s="217"/>
      <c r="I431" s="217"/>
      <c r="J431" s="217"/>
      <c r="K431" s="218"/>
      <c r="L431" s="226" t="s">
        <v>2163</v>
      </c>
      <c r="M431" s="227"/>
      <c r="N431" s="53"/>
      <c r="O431" s="54"/>
      <c r="P431" s="216"/>
      <c r="Q431" s="217"/>
      <c r="R431" s="218"/>
      <c r="S431" s="228" t="s">
        <v>1605</v>
      </c>
      <c r="T431" s="229"/>
      <c r="U431" s="230"/>
      <c r="V431" s="224" t="s">
        <v>424</v>
      </c>
      <c r="W431" s="225"/>
      <c r="X431" s="226"/>
      <c r="Y431" s="227"/>
      <c r="Z431" s="216"/>
      <c r="AA431" s="217"/>
      <c r="AB431" s="217"/>
      <c r="AC431" s="21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72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4"/>
    </row>
    <row r="432" spans="1:53">
      <c r="B432" s="168" t="s">
        <v>1593</v>
      </c>
      <c r="C432" s="169"/>
      <c r="D432" s="169"/>
      <c r="E432" s="169"/>
      <c r="F432" s="170"/>
      <c r="G432" s="216" t="s">
        <v>1602</v>
      </c>
      <c r="H432" s="217"/>
      <c r="I432" s="217"/>
      <c r="J432" s="217"/>
      <c r="K432" s="218"/>
      <c r="L432" s="226" t="s">
        <v>2164</v>
      </c>
      <c r="M432" s="227"/>
      <c r="N432" s="53"/>
      <c r="O432" s="54"/>
      <c r="P432" s="216"/>
      <c r="Q432" s="217"/>
      <c r="R432" s="218"/>
      <c r="S432" s="228" t="s">
        <v>1605</v>
      </c>
      <c r="T432" s="229"/>
      <c r="U432" s="230"/>
      <c r="V432" s="224" t="s">
        <v>424</v>
      </c>
      <c r="W432" s="225"/>
      <c r="X432" s="226"/>
      <c r="Y432" s="227"/>
      <c r="Z432" s="216"/>
      <c r="AA432" s="217"/>
      <c r="AB432" s="217"/>
      <c r="AC432" s="21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2:53">
      <c r="B433" s="168" t="s">
        <v>1594</v>
      </c>
      <c r="C433" s="169"/>
      <c r="D433" s="169"/>
      <c r="E433" s="169"/>
      <c r="F433" s="170"/>
      <c r="G433" s="216" t="s">
        <v>1603</v>
      </c>
      <c r="H433" s="217"/>
      <c r="I433" s="217"/>
      <c r="J433" s="217"/>
      <c r="K433" s="218"/>
      <c r="L433" s="226" t="s">
        <v>2165</v>
      </c>
      <c r="M433" s="227"/>
      <c r="N433" s="53"/>
      <c r="O433" s="54"/>
      <c r="P433" s="216"/>
      <c r="Q433" s="217"/>
      <c r="R433" s="218"/>
      <c r="S433" s="228" t="s">
        <v>1605</v>
      </c>
      <c r="T433" s="229"/>
      <c r="U433" s="230"/>
      <c r="V433" s="224" t="s">
        <v>424</v>
      </c>
      <c r="W433" s="225"/>
      <c r="X433" s="226"/>
      <c r="Y433" s="227"/>
      <c r="Z433" s="216"/>
      <c r="AA433" s="217"/>
      <c r="AB433" s="217"/>
      <c r="AC433" s="21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2:53">
      <c r="B434" s="168"/>
      <c r="C434" s="169"/>
      <c r="D434" s="169"/>
      <c r="E434" s="169"/>
      <c r="F434" s="170"/>
      <c r="G434" s="216"/>
      <c r="H434" s="217"/>
      <c r="I434" s="217"/>
      <c r="J434" s="217"/>
      <c r="K434" s="218"/>
      <c r="L434" s="226"/>
      <c r="M434" s="227"/>
      <c r="N434" s="53"/>
      <c r="O434" s="54"/>
      <c r="P434" s="216"/>
      <c r="Q434" s="217"/>
      <c r="R434" s="218"/>
      <c r="S434" s="228"/>
      <c r="T434" s="229"/>
      <c r="U434" s="230"/>
      <c r="V434" s="224"/>
      <c r="W434" s="225"/>
      <c r="X434" s="226"/>
      <c r="Y434" s="227"/>
      <c r="Z434" s="216"/>
      <c r="AA434" s="217"/>
      <c r="AB434" s="217"/>
      <c r="AC434" s="21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72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4"/>
    </row>
  </sheetData>
  <mergeCells count="1424"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27:F427"/>
    <mergeCell ref="G427:K427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S428:U428"/>
    <mergeCell ref="V428:W428"/>
    <mergeCell ref="X428:Y428"/>
    <mergeCell ref="Z428:AC428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Z422:AC422"/>
    <mergeCell ref="X422:Y422"/>
    <mergeCell ref="V422:W422"/>
    <mergeCell ref="S422:U422"/>
    <mergeCell ref="P422:R422"/>
    <mergeCell ref="L422:M422"/>
    <mergeCell ref="G422:K422"/>
    <mergeCell ref="B422:F422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G406:K406"/>
    <mergeCell ref="G407:K407"/>
    <mergeCell ref="B408:F408"/>
    <mergeCell ref="G408:K408"/>
    <mergeCell ref="L408:M408"/>
    <mergeCell ref="N408:O408"/>
    <mergeCell ref="P408:R408"/>
    <mergeCell ref="S408:U408"/>
    <mergeCell ref="V408:W408"/>
    <mergeCell ref="X408:Y408"/>
    <mergeCell ref="Z408:AC408"/>
    <mergeCell ref="AD408:AO408"/>
    <mergeCell ref="AP408:BA408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X215:Y215"/>
    <mergeCell ref="Z215:AC215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S216:U216"/>
    <mergeCell ref="V216:W216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V238:W238"/>
    <mergeCell ref="X238:Y238"/>
    <mergeCell ref="Z238:AC238"/>
    <mergeCell ref="L242:M242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X243:Y243"/>
    <mergeCell ref="Z243:AC243"/>
    <mergeCell ref="V246:W246"/>
    <mergeCell ref="X246:Y246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G334:K334"/>
    <mergeCell ref="B388:F388"/>
    <mergeCell ref="P388:R388"/>
    <mergeCell ref="S388:U388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V336:AG336"/>
    <mergeCell ref="AH336:AS336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G384:K384"/>
    <mergeCell ref="G385:K385"/>
    <mergeCell ref="B386:F386"/>
    <mergeCell ref="G386:K386"/>
    <mergeCell ref="L386:M386"/>
    <mergeCell ref="N386:O386"/>
    <mergeCell ref="P386:R386"/>
    <mergeCell ref="S386:U386"/>
    <mergeCell ref="V386:AG386"/>
    <mergeCell ref="AH386:AS386"/>
    <mergeCell ref="B341:F341"/>
    <mergeCell ref="P341:R341"/>
    <mergeCell ref="S341:U341"/>
    <mergeCell ref="B342:F342"/>
    <mergeCell ref="P342:R342"/>
    <mergeCell ref="S342:U342"/>
    <mergeCell ref="G346:K346"/>
    <mergeCell ref="G347:K347"/>
    <mergeCell ref="B348:F348"/>
    <mergeCell ref="G348:K348"/>
    <mergeCell ref="L348:M348"/>
    <mergeCell ref="N348:O348"/>
    <mergeCell ref="P348:R348"/>
    <mergeCell ref="S348:U348"/>
    <mergeCell ref="G335:K335"/>
    <mergeCell ref="B336:F336"/>
    <mergeCell ref="G336:K336"/>
    <mergeCell ref="L336:M336"/>
    <mergeCell ref="N336:O336"/>
    <mergeCell ref="P336:R336"/>
    <mergeCell ref="S336:U336"/>
    <mergeCell ref="S362:U362"/>
    <mergeCell ref="B363:F363"/>
    <mergeCell ref="P363:R363"/>
    <mergeCell ref="S363:U363"/>
    <mergeCell ref="V348:AG348"/>
    <mergeCell ref="AH348:AS348"/>
    <mergeCell ref="B351:F351"/>
    <mergeCell ref="P351:R351"/>
    <mergeCell ref="S351:U351"/>
    <mergeCell ref="B352:F352"/>
    <mergeCell ref="P352:R352"/>
    <mergeCell ref="S352:U352"/>
    <mergeCell ref="B353:F353"/>
    <mergeCell ref="P353:R353"/>
    <mergeCell ref="S353:U353"/>
    <mergeCell ref="B354:F354"/>
    <mergeCell ref="P354:R354"/>
    <mergeCell ref="S354:U354"/>
    <mergeCell ref="B349:F349"/>
    <mergeCell ref="P349:R349"/>
    <mergeCell ref="S349:U349"/>
    <mergeCell ref="B350:F350"/>
    <mergeCell ref="P350:R350"/>
    <mergeCell ref="S350:U350"/>
    <mergeCell ref="B377:F377"/>
    <mergeCell ref="P377:R377"/>
    <mergeCell ref="S377:U377"/>
    <mergeCell ref="B364:F364"/>
    <mergeCell ref="P364:R364"/>
    <mergeCell ref="S364:U364"/>
    <mergeCell ref="B365:F365"/>
    <mergeCell ref="P365:R365"/>
    <mergeCell ref="S365:U365"/>
    <mergeCell ref="B366:F366"/>
    <mergeCell ref="P366:R366"/>
    <mergeCell ref="S366:U366"/>
    <mergeCell ref="B367:F367"/>
    <mergeCell ref="P367:R367"/>
    <mergeCell ref="S367:U367"/>
    <mergeCell ref="G370:K370"/>
    <mergeCell ref="G371:K371"/>
    <mergeCell ref="B372:F372"/>
    <mergeCell ref="G372:K372"/>
    <mergeCell ref="L372:M372"/>
    <mergeCell ref="N372:O372"/>
    <mergeCell ref="P372:R372"/>
    <mergeCell ref="S372:U372"/>
    <mergeCell ref="B337:F337"/>
    <mergeCell ref="P337:R337"/>
    <mergeCell ref="S337:U337"/>
    <mergeCell ref="V372:AG372"/>
    <mergeCell ref="AH372:AS372"/>
    <mergeCell ref="B373:F373"/>
    <mergeCell ref="P373:R373"/>
    <mergeCell ref="S373:U373"/>
    <mergeCell ref="B374:F374"/>
    <mergeCell ref="P374:R374"/>
    <mergeCell ref="S374:U374"/>
    <mergeCell ref="B375:F375"/>
    <mergeCell ref="P375:R375"/>
    <mergeCell ref="S375:U375"/>
    <mergeCell ref="B376:F376"/>
    <mergeCell ref="P376:R376"/>
    <mergeCell ref="S376:U376"/>
    <mergeCell ref="B355:F355"/>
    <mergeCell ref="P355:R355"/>
    <mergeCell ref="S355:U355"/>
    <mergeCell ref="G359:K359"/>
    <mergeCell ref="G360:K360"/>
    <mergeCell ref="B361:F361"/>
    <mergeCell ref="G361:K361"/>
    <mergeCell ref="L361:M361"/>
    <mergeCell ref="N361:O361"/>
    <mergeCell ref="P361:R361"/>
    <mergeCell ref="S361:U361"/>
    <mergeCell ref="V361:AG361"/>
    <mergeCell ref="AH361:AS361"/>
    <mergeCell ref="B362:F362"/>
    <mergeCell ref="P362:R362"/>
    <mergeCell ref="V394:AG394"/>
    <mergeCell ref="AH394:AS394"/>
    <mergeCell ref="B395:F395"/>
    <mergeCell ref="P395:R395"/>
    <mergeCell ref="S395:U395"/>
    <mergeCell ref="B396:F396"/>
    <mergeCell ref="P396:R396"/>
    <mergeCell ref="S396:U396"/>
    <mergeCell ref="B397:F397"/>
    <mergeCell ref="P397:R397"/>
    <mergeCell ref="S397:U397"/>
    <mergeCell ref="B378:F378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7:F387"/>
    <mergeCell ref="P387:R387"/>
    <mergeCell ref="S387:U387"/>
    <mergeCell ref="B389:F389"/>
    <mergeCell ref="P389:R389"/>
    <mergeCell ref="S389:U389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B401:F401"/>
    <mergeCell ref="P401:R401"/>
    <mergeCell ref="S401:U401"/>
    <mergeCell ref="G392:K392"/>
    <mergeCell ref="G393:K393"/>
    <mergeCell ref="B394:F394"/>
    <mergeCell ref="G394:K394"/>
    <mergeCell ref="L394:M394"/>
    <mergeCell ref="N394:O394"/>
    <mergeCell ref="P394:R394"/>
    <mergeCell ref="S394:U394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407:K407 G385:K385 G335:K335 G347:K347 G360:K360 G371:K371 G393:K393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406:K406 G384:K384 G334:K334 G346:K346 G359:K359 G370:K370 G392:K392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73:R380 P409:R434 P337:R342 P362:R367 P349:R355 P387:R389 P395:R401">
      <formula1>"Date,Decimal,Number,String,String_Percentage"</formula1>
    </dataValidation>
    <dataValidation type="list" allowBlank="1" showInputMessage="1" showErrorMessage="1" sqref="Z208:Z220 Z226:Z246 Z409:Z434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4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1660</v>
      </c>
      <c r="B1" s="39" t="s">
        <v>1342</v>
      </c>
      <c r="C1" s="39" t="s">
        <v>964</v>
      </c>
      <c r="D1" s="39" t="s">
        <v>324</v>
      </c>
      <c r="E1" s="119" t="s">
        <v>1661</v>
      </c>
    </row>
    <row r="2" spans="1:5">
      <c r="A2" t="s">
        <v>167</v>
      </c>
      <c r="B2" t="s">
        <v>976</v>
      </c>
      <c r="C2" t="s">
        <v>981</v>
      </c>
      <c r="D2" t="s">
        <v>982</v>
      </c>
      <c r="E2" s="120">
        <v>2.1999999999999999E-2</v>
      </c>
    </row>
    <row r="3" spans="1:5">
      <c r="A3" t="s">
        <v>167</v>
      </c>
      <c r="B3" t="s">
        <v>976</v>
      </c>
      <c r="C3" t="s">
        <v>977</v>
      </c>
      <c r="D3" t="s">
        <v>984</v>
      </c>
      <c r="E3" s="120">
        <v>2.1999999999999999E-2</v>
      </c>
    </row>
    <row r="4" spans="1:5">
      <c r="A4" t="s">
        <v>167</v>
      </c>
      <c r="B4" t="s">
        <v>976</v>
      </c>
      <c r="C4" t="s">
        <v>977</v>
      </c>
      <c r="D4" t="s">
        <v>985</v>
      </c>
      <c r="E4" s="120">
        <v>2.1999999999999999E-2</v>
      </c>
    </row>
    <row r="5" spans="1:5">
      <c r="A5" t="s">
        <v>212</v>
      </c>
      <c r="B5" t="s">
        <v>976</v>
      </c>
      <c r="C5" t="s">
        <v>977</v>
      </c>
      <c r="D5" t="s">
        <v>984</v>
      </c>
      <c r="E5" s="120">
        <v>2.1999999999999999E-2</v>
      </c>
    </row>
    <row r="6" spans="1:5">
      <c r="A6" t="s">
        <v>212</v>
      </c>
      <c r="B6" t="s">
        <v>976</v>
      </c>
      <c r="C6" t="s">
        <v>981</v>
      </c>
      <c r="D6" t="s">
        <v>982</v>
      </c>
      <c r="E6" s="120">
        <v>2.1999999999999999E-2</v>
      </c>
    </row>
    <row r="7" spans="1:5">
      <c r="A7" t="s">
        <v>212</v>
      </c>
      <c r="B7" t="s">
        <v>976</v>
      </c>
      <c r="C7" t="s">
        <v>977</v>
      </c>
      <c r="D7" t="s">
        <v>985</v>
      </c>
      <c r="E7" s="120">
        <v>2.1999999999999999E-2</v>
      </c>
    </row>
    <row r="8" spans="1:5">
      <c r="A8" t="s">
        <v>162</v>
      </c>
      <c r="B8" t="s">
        <v>976</v>
      </c>
      <c r="C8" t="s">
        <v>975</v>
      </c>
      <c r="D8" t="s">
        <v>970</v>
      </c>
      <c r="E8" s="120">
        <v>2.1999999999999999E-2</v>
      </c>
    </row>
    <row r="9" spans="1:5">
      <c r="A9" t="s">
        <v>162</v>
      </c>
      <c r="B9" t="s">
        <v>976</v>
      </c>
      <c r="C9" t="s">
        <v>977</v>
      </c>
      <c r="D9" t="s">
        <v>985</v>
      </c>
      <c r="E9" s="120">
        <v>2.1999999999999999E-2</v>
      </c>
    </row>
    <row r="10" spans="1:5">
      <c r="A10" t="s">
        <v>162</v>
      </c>
      <c r="B10" t="s">
        <v>976</v>
      </c>
      <c r="C10" t="s">
        <v>969</v>
      </c>
      <c r="D10" t="s">
        <v>970</v>
      </c>
      <c r="E10" s="120">
        <v>2.1999999999999999E-2</v>
      </c>
    </row>
    <row r="11" spans="1:5">
      <c r="A11" t="s">
        <v>146</v>
      </c>
      <c r="B11" t="s">
        <v>976</v>
      </c>
      <c r="C11" t="s">
        <v>969</v>
      </c>
      <c r="D11" t="s">
        <v>970</v>
      </c>
      <c r="E11" s="120">
        <v>2.1999999999999999E-2</v>
      </c>
    </row>
    <row r="12" spans="1:5">
      <c r="A12" t="s">
        <v>167</v>
      </c>
      <c r="B12" t="s">
        <v>976</v>
      </c>
      <c r="C12" t="s">
        <v>988</v>
      </c>
      <c r="D12" t="s">
        <v>989</v>
      </c>
      <c r="E12" s="120">
        <v>2.1999999999999999E-2</v>
      </c>
    </row>
    <row r="13" spans="1:5">
      <c r="A13" t="s">
        <v>182</v>
      </c>
      <c r="B13" t="s">
        <v>976</v>
      </c>
      <c r="C13" t="s">
        <v>986</v>
      </c>
      <c r="D13" t="s">
        <v>987</v>
      </c>
      <c r="E13" s="120">
        <v>2.1999999999999999E-2</v>
      </c>
    </row>
    <row r="14" spans="1:5">
      <c r="A14" t="s">
        <v>187</v>
      </c>
      <c r="B14" t="s">
        <v>976</v>
      </c>
      <c r="C14" t="s">
        <v>975</v>
      </c>
      <c r="D14" t="s">
        <v>970</v>
      </c>
      <c r="E14" s="120">
        <v>2.1999999999999999E-2</v>
      </c>
    </row>
    <row r="15" spans="1:5">
      <c r="A15" t="s">
        <v>187</v>
      </c>
      <c r="B15" t="s">
        <v>976</v>
      </c>
      <c r="C15" t="s">
        <v>986</v>
      </c>
      <c r="D15" t="s">
        <v>987</v>
      </c>
      <c r="E15" s="120">
        <v>2.1999999999999999E-2</v>
      </c>
    </row>
    <row r="16" spans="1:5">
      <c r="A16" t="s">
        <v>187</v>
      </c>
      <c r="B16" t="s">
        <v>976</v>
      </c>
      <c r="C16" t="s">
        <v>988</v>
      </c>
      <c r="D16" t="s">
        <v>989</v>
      </c>
      <c r="E16" s="120">
        <v>2.1999999999999999E-2</v>
      </c>
    </row>
    <row r="17" spans="1:5">
      <c r="A17" t="s">
        <v>197</v>
      </c>
      <c r="B17" t="s">
        <v>976</v>
      </c>
      <c r="C17" t="s">
        <v>969</v>
      </c>
      <c r="D17" t="s">
        <v>970</v>
      </c>
      <c r="E17" s="120">
        <v>2.1999999999999999E-2</v>
      </c>
    </row>
    <row r="18" spans="1:5">
      <c r="A18" t="s">
        <v>197</v>
      </c>
      <c r="B18" t="s">
        <v>976</v>
      </c>
      <c r="C18" t="s">
        <v>975</v>
      </c>
      <c r="D18" t="s">
        <v>970</v>
      </c>
      <c r="E18" s="120">
        <v>2.1999999999999999E-2</v>
      </c>
    </row>
    <row r="19" spans="1:5">
      <c r="A19" t="s">
        <v>202</v>
      </c>
      <c r="B19" t="s">
        <v>976</v>
      </c>
      <c r="C19" t="s">
        <v>981</v>
      </c>
      <c r="D19" t="s">
        <v>982</v>
      </c>
      <c r="E19" s="120">
        <v>2.1999999999999999E-2</v>
      </c>
    </row>
    <row r="20" spans="1:5">
      <c r="A20" t="s">
        <v>202</v>
      </c>
      <c r="B20" t="s">
        <v>976</v>
      </c>
      <c r="C20" t="s">
        <v>969</v>
      </c>
      <c r="D20" t="s">
        <v>970</v>
      </c>
      <c r="E20" s="120">
        <v>2.1999999999999999E-2</v>
      </c>
    </row>
    <row r="21" spans="1:5">
      <c r="A21" t="s">
        <v>202</v>
      </c>
      <c r="B21" t="s">
        <v>976</v>
      </c>
      <c r="C21" t="s">
        <v>986</v>
      </c>
      <c r="D21" t="s">
        <v>987</v>
      </c>
      <c r="E21" s="120">
        <v>2.1999999999999999E-2</v>
      </c>
    </row>
    <row r="22" spans="1:5">
      <c r="A22" t="s">
        <v>202</v>
      </c>
      <c r="B22" t="s">
        <v>976</v>
      </c>
      <c r="C22" t="s">
        <v>975</v>
      </c>
      <c r="D22" t="s">
        <v>970</v>
      </c>
      <c r="E22" s="120">
        <v>2.1999999999999999E-2</v>
      </c>
    </row>
    <row r="23" spans="1:5">
      <c r="A23" t="s">
        <v>207</v>
      </c>
      <c r="B23" t="s">
        <v>976</v>
      </c>
      <c r="C23" t="s">
        <v>969</v>
      </c>
      <c r="D23" t="s">
        <v>970</v>
      </c>
      <c r="E23" s="120">
        <v>2.1999999999999999E-2</v>
      </c>
    </row>
    <row r="24" spans="1:5">
      <c r="A24" t="s">
        <v>207</v>
      </c>
      <c r="B24" t="s">
        <v>976</v>
      </c>
      <c r="C24" t="s">
        <v>981</v>
      </c>
      <c r="D24" t="s">
        <v>982</v>
      </c>
      <c r="E24" s="120">
        <v>2.1999999999999999E-2</v>
      </c>
    </row>
    <row r="25" spans="1:5">
      <c r="A25" t="s">
        <v>207</v>
      </c>
      <c r="B25" t="s">
        <v>976</v>
      </c>
      <c r="C25" t="s">
        <v>977</v>
      </c>
      <c r="D25" t="s">
        <v>985</v>
      </c>
      <c r="E25" s="120">
        <v>2.1999999999999999E-2</v>
      </c>
    </row>
    <row r="26" spans="1:5">
      <c r="A26" t="s">
        <v>212</v>
      </c>
      <c r="B26" t="s">
        <v>976</v>
      </c>
      <c r="C26" t="s">
        <v>988</v>
      </c>
      <c r="D26" t="s">
        <v>989</v>
      </c>
      <c r="E26" s="120">
        <v>2.1999999999999999E-2</v>
      </c>
    </row>
    <row r="27" spans="1:5">
      <c r="A27" t="s">
        <v>167</v>
      </c>
      <c r="B27" t="s">
        <v>976</v>
      </c>
      <c r="C27" t="s">
        <v>975</v>
      </c>
      <c r="D27" t="s">
        <v>970</v>
      </c>
      <c r="E27" s="120">
        <v>2.1999999999999999E-2</v>
      </c>
    </row>
    <row r="28" spans="1:5">
      <c r="A28" t="s">
        <v>167</v>
      </c>
      <c r="B28" t="s">
        <v>976</v>
      </c>
      <c r="C28" t="s">
        <v>969</v>
      </c>
      <c r="D28" t="s">
        <v>970</v>
      </c>
      <c r="E28" s="120">
        <v>2.1999999999999999E-2</v>
      </c>
    </row>
    <row r="29" spans="1:5">
      <c r="A29" t="s">
        <v>167</v>
      </c>
      <c r="B29" t="s">
        <v>976</v>
      </c>
      <c r="C29" t="s">
        <v>986</v>
      </c>
      <c r="D29" t="s">
        <v>987</v>
      </c>
      <c r="E29" s="120">
        <v>2.1999999999999999E-2</v>
      </c>
    </row>
    <row r="30" spans="1:5">
      <c r="A30" t="s">
        <v>212</v>
      </c>
      <c r="B30" t="s">
        <v>976</v>
      </c>
      <c r="C30" t="s">
        <v>986</v>
      </c>
      <c r="D30" t="s">
        <v>987</v>
      </c>
      <c r="E30" s="120">
        <v>2.1999999999999999E-2</v>
      </c>
    </row>
    <row r="31" spans="1:5">
      <c r="A31" t="s">
        <v>212</v>
      </c>
      <c r="B31" t="s">
        <v>976</v>
      </c>
      <c r="C31" t="s">
        <v>975</v>
      </c>
      <c r="D31" t="s">
        <v>970</v>
      </c>
      <c r="E31" s="120">
        <v>2.1999999999999999E-2</v>
      </c>
    </row>
    <row r="32" spans="1:5">
      <c r="A32" t="s">
        <v>212</v>
      </c>
      <c r="B32" t="s">
        <v>976</v>
      </c>
      <c r="C32" t="s">
        <v>969</v>
      </c>
      <c r="D32" t="s">
        <v>970</v>
      </c>
      <c r="E32" s="120">
        <v>2.1999999999999999E-2</v>
      </c>
    </row>
    <row r="33" spans="1:5">
      <c r="A33" t="s">
        <v>167</v>
      </c>
      <c r="B33" t="s">
        <v>976</v>
      </c>
      <c r="C33" t="s">
        <v>977</v>
      </c>
      <c r="D33" t="s">
        <v>982</v>
      </c>
      <c r="E33" s="120">
        <v>2.1000000000000001E-2</v>
      </c>
    </row>
    <row r="34" spans="1:5">
      <c r="A34" t="s">
        <v>212</v>
      </c>
      <c r="B34" t="s">
        <v>976</v>
      </c>
      <c r="C34" t="s">
        <v>977</v>
      </c>
      <c r="D34" t="s">
        <v>982</v>
      </c>
      <c r="E34" s="120">
        <v>2.1000000000000001E-2</v>
      </c>
    </row>
  </sheetData>
  <autoFilter ref="A1:E1"/>
  <phoneticPr fontId="1" type="noConversion"/>
  <conditionalFormatting sqref="A2:E100032">
    <cfRule type="expression" dxfId="53" priority="1">
      <formula>AND( LEN(TRIM($A2)) &gt; 0,LEN(TRIM($B2)) &gt; 0,LEN(TRIM($C2)) &gt; 0,LEN(TRIM($D2)) &gt; 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82"/>
  <sheetViews>
    <sheetView showGridLines="0" workbookViewId="0">
      <pane ySplit="1" topLeftCell="A155" activePane="bottomLeft" state="frozen"/>
      <selection pane="bottomLeft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962</v>
      </c>
      <c r="B1" s="39" t="s">
        <v>966</v>
      </c>
      <c r="C1" s="39" t="s">
        <v>1365</v>
      </c>
      <c r="D1" s="39" t="s">
        <v>964</v>
      </c>
      <c r="E1" s="119" t="s">
        <v>377</v>
      </c>
      <c r="F1" s="119" t="s">
        <v>1678</v>
      </c>
    </row>
    <row r="2" spans="1:6">
      <c r="A2" t="s">
        <v>167</v>
      </c>
      <c r="B2" t="s">
        <v>494</v>
      </c>
      <c r="C2" t="s">
        <v>976</v>
      </c>
      <c r="D2" t="s">
        <v>981</v>
      </c>
      <c r="E2" t="s">
        <v>982</v>
      </c>
      <c r="F2">
        <v>3.7999999999999999E-2</v>
      </c>
    </row>
    <row r="3" spans="1:6">
      <c r="A3" t="s">
        <v>167</v>
      </c>
      <c r="B3" t="s">
        <v>494</v>
      </c>
      <c r="C3" t="s">
        <v>976</v>
      </c>
      <c r="D3" t="s">
        <v>977</v>
      </c>
      <c r="E3" t="s">
        <v>984</v>
      </c>
      <c r="F3">
        <v>3.7999999999999999E-2</v>
      </c>
    </row>
    <row r="4" spans="1:6">
      <c r="A4" t="s">
        <v>167</v>
      </c>
      <c r="B4" t="s">
        <v>494</v>
      </c>
      <c r="C4" t="s">
        <v>976</v>
      </c>
      <c r="D4" t="s">
        <v>977</v>
      </c>
      <c r="E4" t="s">
        <v>985</v>
      </c>
      <c r="F4">
        <v>3.7999999999999999E-2</v>
      </c>
    </row>
    <row r="5" spans="1:6">
      <c r="A5" t="s">
        <v>167</v>
      </c>
      <c r="B5" t="s">
        <v>523</v>
      </c>
      <c r="C5" t="s">
        <v>976</v>
      </c>
      <c r="D5" t="s">
        <v>981</v>
      </c>
      <c r="E5" t="s">
        <v>982</v>
      </c>
      <c r="F5">
        <v>3.7999999999999999E-2</v>
      </c>
    </row>
    <row r="6" spans="1:6">
      <c r="A6" t="s">
        <v>167</v>
      </c>
      <c r="B6" t="s">
        <v>529</v>
      </c>
      <c r="C6" t="s">
        <v>976</v>
      </c>
      <c r="D6" t="s">
        <v>977</v>
      </c>
      <c r="E6" t="s">
        <v>985</v>
      </c>
      <c r="F6">
        <v>3.7999999999999999E-2</v>
      </c>
    </row>
    <row r="7" spans="1:6">
      <c r="A7" t="s">
        <v>167</v>
      </c>
      <c r="B7" t="s">
        <v>560</v>
      </c>
      <c r="C7" t="s">
        <v>976</v>
      </c>
      <c r="D7" t="s">
        <v>981</v>
      </c>
      <c r="E7" t="s">
        <v>982</v>
      </c>
      <c r="F7">
        <v>3.7999999999999999E-2</v>
      </c>
    </row>
    <row r="8" spans="1:6">
      <c r="A8" t="s">
        <v>167</v>
      </c>
      <c r="B8" t="s">
        <v>566</v>
      </c>
      <c r="C8" t="s">
        <v>976</v>
      </c>
      <c r="D8" t="s">
        <v>981</v>
      </c>
      <c r="E8" t="s">
        <v>982</v>
      </c>
      <c r="F8">
        <v>3.7999999999999999E-2</v>
      </c>
    </row>
    <row r="9" spans="1:6">
      <c r="A9" t="s">
        <v>167</v>
      </c>
      <c r="B9" t="s">
        <v>583</v>
      </c>
      <c r="C9" t="s">
        <v>976</v>
      </c>
      <c r="D9" t="s">
        <v>977</v>
      </c>
      <c r="E9" t="s">
        <v>985</v>
      </c>
      <c r="F9">
        <v>3.7999999999999999E-2</v>
      </c>
    </row>
    <row r="10" spans="1:6">
      <c r="A10" t="s">
        <v>167</v>
      </c>
      <c r="B10" t="s">
        <v>589</v>
      </c>
      <c r="C10" t="s">
        <v>976</v>
      </c>
      <c r="D10" t="s">
        <v>977</v>
      </c>
      <c r="E10" t="s">
        <v>985</v>
      </c>
      <c r="F10">
        <v>3.7999999999999999E-2</v>
      </c>
    </row>
    <row r="11" spans="1:6">
      <c r="A11" t="s">
        <v>167</v>
      </c>
      <c r="B11" t="s">
        <v>601</v>
      </c>
      <c r="C11" t="s">
        <v>976</v>
      </c>
      <c r="D11" t="s">
        <v>977</v>
      </c>
      <c r="E11" t="s">
        <v>985</v>
      </c>
      <c r="F11">
        <v>3.7999999999999999E-2</v>
      </c>
    </row>
    <row r="12" spans="1:6">
      <c r="A12" t="s">
        <v>167</v>
      </c>
      <c r="B12" t="s">
        <v>516</v>
      </c>
      <c r="C12" t="s">
        <v>976</v>
      </c>
      <c r="D12" t="s">
        <v>981</v>
      </c>
      <c r="E12" t="s">
        <v>982</v>
      </c>
      <c r="F12">
        <v>3.7999999999999999E-2</v>
      </c>
    </row>
    <row r="13" spans="1:6">
      <c r="A13" t="s">
        <v>167</v>
      </c>
      <c r="B13" t="s">
        <v>503</v>
      </c>
      <c r="C13" t="s">
        <v>976</v>
      </c>
      <c r="D13" t="s">
        <v>977</v>
      </c>
      <c r="E13" t="s">
        <v>984</v>
      </c>
      <c r="F13">
        <v>3.7999999999999999E-2</v>
      </c>
    </row>
    <row r="14" spans="1:6">
      <c r="A14" t="s">
        <v>167</v>
      </c>
      <c r="B14" t="s">
        <v>599</v>
      </c>
      <c r="C14" t="s">
        <v>976</v>
      </c>
      <c r="D14" t="s">
        <v>977</v>
      </c>
      <c r="E14" t="s">
        <v>985</v>
      </c>
      <c r="F14">
        <v>3.7999999999999999E-2</v>
      </c>
    </row>
    <row r="15" spans="1:6">
      <c r="A15" t="s">
        <v>167</v>
      </c>
      <c r="B15" t="s">
        <v>614</v>
      </c>
      <c r="C15" t="s">
        <v>976</v>
      </c>
      <c r="D15" t="s">
        <v>981</v>
      </c>
      <c r="E15" t="s">
        <v>982</v>
      </c>
      <c r="F15">
        <v>3.7999999999999999E-2</v>
      </c>
    </row>
    <row r="16" spans="1:6">
      <c r="A16" t="s">
        <v>167</v>
      </c>
      <c r="B16" t="s">
        <v>621</v>
      </c>
      <c r="C16" t="s">
        <v>976</v>
      </c>
      <c r="D16" t="s">
        <v>977</v>
      </c>
      <c r="E16" t="s">
        <v>984</v>
      </c>
      <c r="F16">
        <v>3.7999999999999999E-2</v>
      </c>
    </row>
    <row r="17" spans="1:6">
      <c r="A17" t="s">
        <v>167</v>
      </c>
      <c r="B17" t="s">
        <v>615</v>
      </c>
      <c r="C17" t="s">
        <v>976</v>
      </c>
      <c r="D17" t="s">
        <v>977</v>
      </c>
      <c r="E17" t="s">
        <v>985</v>
      </c>
      <c r="F17">
        <v>3.7999999999999999E-2</v>
      </c>
    </row>
    <row r="18" spans="1:6">
      <c r="A18" t="s">
        <v>167</v>
      </c>
      <c r="B18" t="s">
        <v>503</v>
      </c>
      <c r="C18" t="s">
        <v>976</v>
      </c>
      <c r="D18" t="s">
        <v>977</v>
      </c>
      <c r="E18" t="s">
        <v>985</v>
      </c>
      <c r="F18">
        <v>3.7999999999999999E-2</v>
      </c>
    </row>
    <row r="19" spans="1:6">
      <c r="A19" t="s">
        <v>167</v>
      </c>
      <c r="B19" t="s">
        <v>627</v>
      </c>
      <c r="C19" t="s">
        <v>976</v>
      </c>
      <c r="D19" t="s">
        <v>977</v>
      </c>
      <c r="E19" t="s">
        <v>985</v>
      </c>
      <c r="F19">
        <v>3.7999999999999999E-2</v>
      </c>
    </row>
    <row r="20" spans="1:6">
      <c r="A20" t="s">
        <v>167</v>
      </c>
      <c r="B20" t="s">
        <v>640</v>
      </c>
      <c r="C20" t="s">
        <v>976</v>
      </c>
      <c r="D20" t="s">
        <v>981</v>
      </c>
      <c r="E20" t="s">
        <v>982</v>
      </c>
      <c r="F20">
        <v>3.7999999999999999E-2</v>
      </c>
    </row>
    <row r="21" spans="1:6">
      <c r="A21" t="s">
        <v>167</v>
      </c>
      <c r="B21" t="s">
        <v>653</v>
      </c>
      <c r="C21" t="s">
        <v>976</v>
      </c>
      <c r="D21" t="s">
        <v>977</v>
      </c>
      <c r="E21" t="s">
        <v>984</v>
      </c>
      <c r="F21">
        <v>3.7999999999999999E-2</v>
      </c>
    </row>
    <row r="22" spans="1:6">
      <c r="A22" t="s">
        <v>167</v>
      </c>
      <c r="B22" t="s">
        <v>654</v>
      </c>
      <c r="C22" t="s">
        <v>976</v>
      </c>
      <c r="D22" t="s">
        <v>981</v>
      </c>
      <c r="E22" t="s">
        <v>982</v>
      </c>
      <c r="F22">
        <v>3.7999999999999999E-2</v>
      </c>
    </row>
    <row r="23" spans="1:6">
      <c r="A23" t="s">
        <v>167</v>
      </c>
      <c r="B23" t="s">
        <v>671</v>
      </c>
      <c r="C23" t="s">
        <v>976</v>
      </c>
      <c r="D23" t="s">
        <v>981</v>
      </c>
      <c r="E23" t="s">
        <v>982</v>
      </c>
      <c r="F23">
        <v>3.7999999999999999E-2</v>
      </c>
    </row>
    <row r="24" spans="1:6">
      <c r="A24" t="s">
        <v>212</v>
      </c>
      <c r="B24" t="s">
        <v>882</v>
      </c>
      <c r="C24" t="s">
        <v>976</v>
      </c>
      <c r="D24" t="s">
        <v>977</v>
      </c>
      <c r="E24" t="s">
        <v>984</v>
      </c>
      <c r="F24">
        <v>4.7E-2</v>
      </c>
    </row>
    <row r="25" spans="1:6">
      <c r="A25" t="s">
        <v>212</v>
      </c>
      <c r="B25" t="s">
        <v>886</v>
      </c>
      <c r="C25" t="s">
        <v>976</v>
      </c>
      <c r="D25" t="s">
        <v>981</v>
      </c>
      <c r="E25" t="s">
        <v>982</v>
      </c>
      <c r="F25">
        <v>4.7E-2</v>
      </c>
    </row>
    <row r="26" spans="1:6">
      <c r="A26" t="s">
        <v>212</v>
      </c>
      <c r="B26" t="s">
        <v>889</v>
      </c>
      <c r="C26" t="s">
        <v>976</v>
      </c>
      <c r="D26" t="s">
        <v>977</v>
      </c>
      <c r="E26" t="s">
        <v>985</v>
      </c>
      <c r="F26">
        <v>4.7E-2</v>
      </c>
    </row>
    <row r="27" spans="1:6">
      <c r="A27" t="s">
        <v>212</v>
      </c>
      <c r="B27" t="s">
        <v>890</v>
      </c>
      <c r="C27" t="s">
        <v>976</v>
      </c>
      <c r="D27" t="s">
        <v>981</v>
      </c>
      <c r="E27" t="s">
        <v>982</v>
      </c>
      <c r="F27">
        <v>4.7E-2</v>
      </c>
    </row>
    <row r="28" spans="1:6">
      <c r="A28" t="s">
        <v>212</v>
      </c>
      <c r="B28" t="s">
        <v>896</v>
      </c>
      <c r="C28" t="s">
        <v>976</v>
      </c>
      <c r="D28" t="s">
        <v>981</v>
      </c>
      <c r="E28" t="s">
        <v>982</v>
      </c>
      <c r="F28">
        <v>4.7E-2</v>
      </c>
    </row>
    <row r="29" spans="1:6">
      <c r="A29" t="s">
        <v>212</v>
      </c>
      <c r="B29" t="s">
        <v>896</v>
      </c>
      <c r="C29" t="s">
        <v>976</v>
      </c>
      <c r="D29" t="s">
        <v>977</v>
      </c>
      <c r="E29" t="s">
        <v>984</v>
      </c>
      <c r="F29">
        <v>4.7E-2</v>
      </c>
    </row>
    <row r="30" spans="1:6">
      <c r="A30" t="s">
        <v>212</v>
      </c>
      <c r="B30" t="s">
        <v>898</v>
      </c>
      <c r="C30" t="s">
        <v>976</v>
      </c>
      <c r="D30" t="s">
        <v>977</v>
      </c>
      <c r="E30" t="s">
        <v>984</v>
      </c>
      <c r="F30">
        <v>4.7E-2</v>
      </c>
    </row>
    <row r="31" spans="1:6">
      <c r="A31" t="s">
        <v>212</v>
      </c>
      <c r="B31" t="s">
        <v>902</v>
      </c>
      <c r="C31" t="s">
        <v>976</v>
      </c>
      <c r="D31" t="s">
        <v>977</v>
      </c>
      <c r="E31" t="s">
        <v>984</v>
      </c>
      <c r="F31">
        <v>4.7E-2</v>
      </c>
    </row>
    <row r="32" spans="1:6">
      <c r="A32" t="s">
        <v>212</v>
      </c>
      <c r="B32" t="s">
        <v>904</v>
      </c>
      <c r="C32" t="s">
        <v>976</v>
      </c>
      <c r="D32" t="s">
        <v>981</v>
      </c>
      <c r="E32" t="s">
        <v>982</v>
      </c>
      <c r="F32">
        <v>4.7E-2</v>
      </c>
    </row>
    <row r="33" spans="1:6">
      <c r="A33" t="s">
        <v>212</v>
      </c>
      <c r="B33" t="s">
        <v>885</v>
      </c>
      <c r="C33" t="s">
        <v>976</v>
      </c>
      <c r="D33" t="s">
        <v>977</v>
      </c>
      <c r="E33" t="s">
        <v>984</v>
      </c>
      <c r="F33">
        <v>4.7E-2</v>
      </c>
    </row>
    <row r="34" spans="1:6">
      <c r="A34" t="s">
        <v>212</v>
      </c>
      <c r="B34" t="s">
        <v>905</v>
      </c>
      <c r="C34" t="s">
        <v>976</v>
      </c>
      <c r="D34" t="s">
        <v>977</v>
      </c>
      <c r="E34" t="s">
        <v>985</v>
      </c>
      <c r="F34">
        <v>4.7E-2</v>
      </c>
    </row>
    <row r="35" spans="1:6">
      <c r="A35" t="s">
        <v>212</v>
      </c>
      <c r="B35" t="s">
        <v>905</v>
      </c>
      <c r="C35" t="s">
        <v>976</v>
      </c>
      <c r="D35" t="s">
        <v>977</v>
      </c>
      <c r="E35" t="s">
        <v>984</v>
      </c>
      <c r="F35">
        <v>4.7E-2</v>
      </c>
    </row>
    <row r="36" spans="1:6">
      <c r="A36" t="s">
        <v>212</v>
      </c>
      <c r="B36" t="s">
        <v>907</v>
      </c>
      <c r="C36" t="s">
        <v>976</v>
      </c>
      <c r="D36" t="s">
        <v>981</v>
      </c>
      <c r="E36" t="s">
        <v>982</v>
      </c>
      <c r="F36">
        <v>4.7E-2</v>
      </c>
    </row>
    <row r="37" spans="1:6">
      <c r="A37" t="s">
        <v>212</v>
      </c>
      <c r="B37" t="s">
        <v>908</v>
      </c>
      <c r="C37" t="s">
        <v>976</v>
      </c>
      <c r="D37" t="s">
        <v>981</v>
      </c>
      <c r="E37" t="s">
        <v>982</v>
      </c>
      <c r="F37">
        <v>4.7E-2</v>
      </c>
    </row>
    <row r="38" spans="1:6">
      <c r="A38" t="s">
        <v>212</v>
      </c>
      <c r="B38" t="s">
        <v>910</v>
      </c>
      <c r="C38" t="s">
        <v>976</v>
      </c>
      <c r="D38" t="s">
        <v>977</v>
      </c>
      <c r="E38" t="s">
        <v>984</v>
      </c>
      <c r="F38">
        <v>4.7E-2</v>
      </c>
    </row>
    <row r="39" spans="1:6">
      <c r="A39" t="s">
        <v>212</v>
      </c>
      <c r="B39" t="s">
        <v>915</v>
      </c>
      <c r="C39" t="s">
        <v>976</v>
      </c>
      <c r="D39" t="s">
        <v>981</v>
      </c>
      <c r="E39" t="s">
        <v>982</v>
      </c>
      <c r="F39">
        <v>4.7E-2</v>
      </c>
    </row>
    <row r="40" spans="1:6">
      <c r="A40" t="s">
        <v>212</v>
      </c>
      <c r="B40" t="s">
        <v>916</v>
      </c>
      <c r="C40" t="s">
        <v>976</v>
      </c>
      <c r="D40" t="s">
        <v>977</v>
      </c>
      <c r="E40" t="s">
        <v>985</v>
      </c>
      <c r="F40">
        <v>4.7E-2</v>
      </c>
    </row>
    <row r="41" spans="1:6">
      <c r="A41" t="s">
        <v>212</v>
      </c>
      <c r="B41" t="s">
        <v>917</v>
      </c>
      <c r="C41" t="s">
        <v>976</v>
      </c>
      <c r="D41" t="s">
        <v>981</v>
      </c>
      <c r="E41" t="s">
        <v>982</v>
      </c>
      <c r="F41">
        <v>4.7E-2</v>
      </c>
    </row>
    <row r="42" spans="1:6">
      <c r="A42" t="s">
        <v>212</v>
      </c>
      <c r="B42" t="s">
        <v>918</v>
      </c>
      <c r="C42" t="s">
        <v>976</v>
      </c>
      <c r="D42" t="s">
        <v>977</v>
      </c>
      <c r="E42" t="s">
        <v>984</v>
      </c>
      <c r="F42">
        <v>4.7E-2</v>
      </c>
    </row>
    <row r="43" spans="1:6">
      <c r="A43" t="s">
        <v>212</v>
      </c>
      <c r="B43" t="s">
        <v>916</v>
      </c>
      <c r="C43" t="s">
        <v>976</v>
      </c>
      <c r="D43" t="s">
        <v>981</v>
      </c>
      <c r="E43" t="s">
        <v>982</v>
      </c>
      <c r="F43">
        <v>4.7E-2</v>
      </c>
    </row>
    <row r="44" spans="1:6">
      <c r="A44" t="s">
        <v>212</v>
      </c>
      <c r="B44" t="s">
        <v>921</v>
      </c>
      <c r="C44" t="s">
        <v>976</v>
      </c>
      <c r="D44" t="s">
        <v>977</v>
      </c>
      <c r="E44" t="s">
        <v>984</v>
      </c>
      <c r="F44">
        <v>4.7E-2</v>
      </c>
    </row>
    <row r="45" spans="1:6">
      <c r="A45" t="s">
        <v>212</v>
      </c>
      <c r="B45" t="s">
        <v>923</v>
      </c>
      <c r="C45" t="s">
        <v>976</v>
      </c>
      <c r="D45" t="s">
        <v>981</v>
      </c>
      <c r="E45" t="s">
        <v>982</v>
      </c>
      <c r="F45">
        <v>4.7E-2</v>
      </c>
    </row>
    <row r="46" spans="1:6">
      <c r="A46" t="s">
        <v>212</v>
      </c>
      <c r="B46" t="s">
        <v>924</v>
      </c>
      <c r="C46" t="s">
        <v>976</v>
      </c>
      <c r="D46" t="s">
        <v>981</v>
      </c>
      <c r="E46" t="s">
        <v>982</v>
      </c>
      <c r="F46">
        <v>4.7E-2</v>
      </c>
    </row>
    <row r="47" spans="1:6">
      <c r="A47" t="s">
        <v>212</v>
      </c>
      <c r="B47" t="s">
        <v>925</v>
      </c>
      <c r="C47" t="s">
        <v>976</v>
      </c>
      <c r="D47" t="s">
        <v>981</v>
      </c>
      <c r="E47" t="s">
        <v>982</v>
      </c>
      <c r="F47">
        <v>4.7E-2</v>
      </c>
    </row>
    <row r="48" spans="1:6">
      <c r="A48" t="s">
        <v>212</v>
      </c>
      <c r="B48" t="s">
        <v>905</v>
      </c>
      <c r="C48" t="s">
        <v>976</v>
      </c>
      <c r="D48" t="s">
        <v>981</v>
      </c>
      <c r="E48" t="s">
        <v>982</v>
      </c>
      <c r="F48">
        <v>4.7E-2</v>
      </c>
    </row>
    <row r="49" spans="1:6">
      <c r="A49" t="s">
        <v>212</v>
      </c>
      <c r="B49" t="s">
        <v>927</v>
      </c>
      <c r="C49" t="s">
        <v>976</v>
      </c>
      <c r="D49" t="s">
        <v>981</v>
      </c>
      <c r="E49" t="s">
        <v>982</v>
      </c>
      <c r="F49">
        <v>4.7E-2</v>
      </c>
    </row>
    <row r="50" spans="1:6">
      <c r="A50" t="s">
        <v>212</v>
      </c>
      <c r="B50" t="s">
        <v>927</v>
      </c>
      <c r="C50" t="s">
        <v>976</v>
      </c>
      <c r="D50" t="s">
        <v>977</v>
      </c>
      <c r="E50" t="s">
        <v>985</v>
      </c>
      <c r="F50">
        <v>4.7E-2</v>
      </c>
    </row>
    <row r="51" spans="1:6">
      <c r="A51" t="s">
        <v>212</v>
      </c>
      <c r="B51" t="s">
        <v>927</v>
      </c>
      <c r="C51" t="s">
        <v>976</v>
      </c>
      <c r="D51" t="s">
        <v>977</v>
      </c>
      <c r="E51" t="s">
        <v>984</v>
      </c>
      <c r="F51">
        <v>4.7E-2</v>
      </c>
    </row>
    <row r="52" spans="1:6">
      <c r="A52" t="s">
        <v>212</v>
      </c>
      <c r="B52" t="s">
        <v>930</v>
      </c>
      <c r="C52" t="s">
        <v>976</v>
      </c>
      <c r="D52" t="s">
        <v>981</v>
      </c>
      <c r="E52" t="s">
        <v>982</v>
      </c>
      <c r="F52">
        <v>4.7E-2</v>
      </c>
    </row>
    <row r="53" spans="1:6">
      <c r="A53" t="s">
        <v>212</v>
      </c>
      <c r="B53" t="s">
        <v>931</v>
      </c>
      <c r="C53" t="s">
        <v>976</v>
      </c>
      <c r="D53" t="s">
        <v>981</v>
      </c>
      <c r="E53" t="s">
        <v>982</v>
      </c>
      <c r="F53">
        <v>4.7E-2</v>
      </c>
    </row>
    <row r="54" spans="1:6">
      <c r="A54" t="s">
        <v>212</v>
      </c>
      <c r="B54" t="s">
        <v>936</v>
      </c>
      <c r="C54" t="s">
        <v>976</v>
      </c>
      <c r="D54" t="s">
        <v>977</v>
      </c>
      <c r="E54" t="s">
        <v>984</v>
      </c>
      <c r="F54">
        <v>4.7E-2</v>
      </c>
    </row>
    <row r="55" spans="1:6">
      <c r="A55" t="s">
        <v>212</v>
      </c>
      <c r="B55" t="s">
        <v>921</v>
      </c>
      <c r="C55" t="s">
        <v>976</v>
      </c>
      <c r="D55" t="s">
        <v>981</v>
      </c>
      <c r="E55" t="s">
        <v>982</v>
      </c>
      <c r="F55">
        <v>4.7E-2</v>
      </c>
    </row>
    <row r="56" spans="1:6">
      <c r="A56" t="s">
        <v>212</v>
      </c>
      <c r="B56" t="s">
        <v>921</v>
      </c>
      <c r="C56" t="s">
        <v>976</v>
      </c>
      <c r="D56" t="s">
        <v>977</v>
      </c>
      <c r="E56" t="s">
        <v>985</v>
      </c>
      <c r="F56">
        <v>4.7E-2</v>
      </c>
    </row>
    <row r="57" spans="1:6">
      <c r="A57" t="s">
        <v>212</v>
      </c>
      <c r="B57" t="s">
        <v>939</v>
      </c>
      <c r="C57" t="s">
        <v>976</v>
      </c>
      <c r="D57" t="s">
        <v>981</v>
      </c>
      <c r="E57" t="s">
        <v>982</v>
      </c>
      <c r="F57">
        <v>4.7E-2</v>
      </c>
    </row>
    <row r="58" spans="1:6">
      <c r="A58" t="s">
        <v>212</v>
      </c>
      <c r="B58" t="s">
        <v>940</v>
      </c>
      <c r="C58" t="s">
        <v>976</v>
      </c>
      <c r="D58" t="s">
        <v>981</v>
      </c>
      <c r="E58" t="s">
        <v>982</v>
      </c>
      <c r="F58">
        <v>4.7E-2</v>
      </c>
    </row>
    <row r="59" spans="1:6">
      <c r="A59" t="s">
        <v>212</v>
      </c>
      <c r="B59" t="s">
        <v>943</v>
      </c>
      <c r="C59" t="s">
        <v>976</v>
      </c>
      <c r="D59" t="s">
        <v>977</v>
      </c>
      <c r="E59" t="s">
        <v>985</v>
      </c>
      <c r="F59">
        <v>4.7E-2</v>
      </c>
    </row>
    <row r="60" spans="1:6">
      <c r="A60" t="s">
        <v>212</v>
      </c>
      <c r="B60" t="s">
        <v>948</v>
      </c>
      <c r="C60" t="s">
        <v>976</v>
      </c>
      <c r="D60" t="s">
        <v>981</v>
      </c>
      <c r="E60" t="s">
        <v>982</v>
      </c>
      <c r="F60">
        <v>4.7E-2</v>
      </c>
    </row>
    <row r="61" spans="1:6">
      <c r="A61" t="s">
        <v>212</v>
      </c>
      <c r="B61" t="s">
        <v>951</v>
      </c>
      <c r="C61" t="s">
        <v>976</v>
      </c>
      <c r="D61" t="s">
        <v>981</v>
      </c>
      <c r="E61" t="s">
        <v>982</v>
      </c>
      <c r="F61">
        <v>4.7E-2</v>
      </c>
    </row>
    <row r="62" spans="1:6">
      <c r="A62" t="s">
        <v>212</v>
      </c>
      <c r="B62" t="s">
        <v>954</v>
      </c>
      <c r="C62" t="s">
        <v>976</v>
      </c>
      <c r="D62" t="s">
        <v>981</v>
      </c>
      <c r="E62" t="s">
        <v>982</v>
      </c>
      <c r="F62">
        <v>4.7E-2</v>
      </c>
    </row>
    <row r="63" spans="1:6">
      <c r="A63" t="s">
        <v>212</v>
      </c>
      <c r="B63" t="s">
        <v>955</v>
      </c>
      <c r="C63" t="s">
        <v>976</v>
      </c>
      <c r="D63" t="s">
        <v>981</v>
      </c>
      <c r="E63" t="s">
        <v>982</v>
      </c>
      <c r="F63">
        <v>4.7E-2</v>
      </c>
    </row>
    <row r="64" spans="1:6">
      <c r="A64" t="s">
        <v>162</v>
      </c>
      <c r="B64" t="s">
        <v>460</v>
      </c>
      <c r="C64" t="s">
        <v>976</v>
      </c>
      <c r="D64" t="s">
        <v>975</v>
      </c>
      <c r="E64" t="s">
        <v>970</v>
      </c>
      <c r="F64">
        <v>3.6999999999999998E-2</v>
      </c>
    </row>
    <row r="65" spans="1:6">
      <c r="A65" t="s">
        <v>162</v>
      </c>
      <c r="B65" t="s">
        <v>461</v>
      </c>
      <c r="C65" t="s">
        <v>976</v>
      </c>
      <c r="D65" t="s">
        <v>975</v>
      </c>
      <c r="E65" t="s">
        <v>970</v>
      </c>
      <c r="F65">
        <v>3.6999999999999998E-2</v>
      </c>
    </row>
    <row r="66" spans="1:6">
      <c r="A66" t="s">
        <v>162</v>
      </c>
      <c r="B66" t="s">
        <v>462</v>
      </c>
      <c r="C66" t="s">
        <v>976</v>
      </c>
      <c r="D66" t="s">
        <v>977</v>
      </c>
      <c r="E66" t="s">
        <v>985</v>
      </c>
      <c r="F66">
        <v>3.6999999999999998E-2</v>
      </c>
    </row>
    <row r="67" spans="1:6">
      <c r="A67" t="s">
        <v>162</v>
      </c>
      <c r="B67" t="s">
        <v>469</v>
      </c>
      <c r="C67" t="s">
        <v>976</v>
      </c>
      <c r="D67" t="s">
        <v>975</v>
      </c>
      <c r="E67" t="s">
        <v>970</v>
      </c>
      <c r="F67">
        <v>3.6999999999999998E-2</v>
      </c>
    </row>
    <row r="68" spans="1:6">
      <c r="A68" t="s">
        <v>162</v>
      </c>
      <c r="B68" t="s">
        <v>475</v>
      </c>
      <c r="C68" t="s">
        <v>976</v>
      </c>
      <c r="D68" t="s">
        <v>975</v>
      </c>
      <c r="E68" t="s">
        <v>970</v>
      </c>
      <c r="F68">
        <v>3.6999999999999998E-2</v>
      </c>
    </row>
    <row r="69" spans="1:6">
      <c r="A69" t="s">
        <v>162</v>
      </c>
      <c r="B69" t="s">
        <v>452</v>
      </c>
      <c r="C69" t="s">
        <v>976</v>
      </c>
      <c r="D69" t="s">
        <v>977</v>
      </c>
      <c r="E69" t="s">
        <v>985</v>
      </c>
      <c r="F69">
        <v>3.6999999999999998E-2</v>
      </c>
    </row>
    <row r="70" spans="1:6">
      <c r="A70" t="s">
        <v>162</v>
      </c>
      <c r="B70" t="s">
        <v>483</v>
      </c>
      <c r="C70" t="s">
        <v>976</v>
      </c>
      <c r="D70" t="s">
        <v>969</v>
      </c>
      <c r="E70" t="s">
        <v>970</v>
      </c>
      <c r="F70">
        <v>3.6999999999999998E-2</v>
      </c>
    </row>
    <row r="71" spans="1:6">
      <c r="A71" t="s">
        <v>162</v>
      </c>
      <c r="B71" t="s">
        <v>484</v>
      </c>
      <c r="C71" t="s">
        <v>976</v>
      </c>
      <c r="D71" t="s">
        <v>969</v>
      </c>
      <c r="E71" t="s">
        <v>970</v>
      </c>
      <c r="F71">
        <v>3.6999999999999998E-2</v>
      </c>
    </row>
    <row r="72" spans="1:6">
      <c r="A72" t="s">
        <v>162</v>
      </c>
      <c r="B72" t="s">
        <v>485</v>
      </c>
      <c r="C72" t="s">
        <v>976</v>
      </c>
      <c r="D72" t="s">
        <v>975</v>
      </c>
      <c r="E72" t="s">
        <v>970</v>
      </c>
      <c r="F72">
        <v>3.6999999999999998E-2</v>
      </c>
    </row>
    <row r="73" spans="1:6">
      <c r="A73" t="s">
        <v>146</v>
      </c>
      <c r="B73" t="s">
        <v>438</v>
      </c>
      <c r="C73" t="s">
        <v>976</v>
      </c>
      <c r="D73" t="s">
        <v>969</v>
      </c>
      <c r="E73" t="s">
        <v>970</v>
      </c>
      <c r="F73">
        <v>3.4000000000000002E-2</v>
      </c>
    </row>
    <row r="74" spans="1:6">
      <c r="A74" t="s">
        <v>167</v>
      </c>
      <c r="B74" t="s">
        <v>571</v>
      </c>
      <c r="C74" t="s">
        <v>976</v>
      </c>
      <c r="D74" t="s">
        <v>988</v>
      </c>
      <c r="E74" t="s">
        <v>989</v>
      </c>
      <c r="F74">
        <v>3.7999999999999999E-2</v>
      </c>
    </row>
    <row r="75" spans="1:6">
      <c r="A75" t="s">
        <v>167</v>
      </c>
      <c r="B75" t="s">
        <v>494</v>
      </c>
      <c r="C75" t="s">
        <v>976</v>
      </c>
      <c r="D75" t="s">
        <v>988</v>
      </c>
      <c r="E75" t="s">
        <v>989</v>
      </c>
      <c r="F75">
        <v>3.7999999999999999E-2</v>
      </c>
    </row>
    <row r="76" spans="1:6">
      <c r="A76" t="s">
        <v>167</v>
      </c>
      <c r="B76" t="s">
        <v>541</v>
      </c>
      <c r="C76" t="s">
        <v>976</v>
      </c>
      <c r="D76" t="s">
        <v>988</v>
      </c>
      <c r="E76" t="s">
        <v>989</v>
      </c>
      <c r="F76">
        <v>3.7999999999999999E-2</v>
      </c>
    </row>
    <row r="77" spans="1:6">
      <c r="A77" t="s">
        <v>167</v>
      </c>
      <c r="B77" t="s">
        <v>605</v>
      </c>
      <c r="C77" t="s">
        <v>976</v>
      </c>
      <c r="D77" t="s">
        <v>988</v>
      </c>
      <c r="E77" t="s">
        <v>989</v>
      </c>
      <c r="F77">
        <v>3.7999999999999999E-2</v>
      </c>
    </row>
    <row r="78" spans="1:6">
      <c r="A78" t="s">
        <v>167</v>
      </c>
      <c r="B78" t="s">
        <v>503</v>
      </c>
      <c r="C78" t="s">
        <v>976</v>
      </c>
      <c r="D78" t="s">
        <v>988</v>
      </c>
      <c r="E78" t="s">
        <v>989</v>
      </c>
      <c r="F78">
        <v>3.7999999999999999E-2</v>
      </c>
    </row>
    <row r="79" spans="1:6">
      <c r="A79" t="s">
        <v>182</v>
      </c>
      <c r="B79" t="s">
        <v>681</v>
      </c>
      <c r="C79" t="s">
        <v>976</v>
      </c>
      <c r="D79" t="s">
        <v>986</v>
      </c>
      <c r="E79" t="s">
        <v>987</v>
      </c>
      <c r="F79">
        <v>4.1000000000000002E-2</v>
      </c>
    </row>
    <row r="80" spans="1:6">
      <c r="A80" t="s">
        <v>182</v>
      </c>
      <c r="B80" t="s">
        <v>616</v>
      </c>
      <c r="C80" t="s">
        <v>976</v>
      </c>
      <c r="D80" t="s">
        <v>986</v>
      </c>
      <c r="E80" t="s">
        <v>987</v>
      </c>
      <c r="F80">
        <v>4.1000000000000002E-2</v>
      </c>
    </row>
    <row r="81" spans="1:6">
      <c r="A81" t="s">
        <v>187</v>
      </c>
      <c r="B81" t="s">
        <v>683</v>
      </c>
      <c r="C81" t="s">
        <v>976</v>
      </c>
      <c r="D81" t="s">
        <v>975</v>
      </c>
      <c r="E81" t="s">
        <v>970</v>
      </c>
      <c r="F81">
        <v>4.2000000000000003E-2</v>
      </c>
    </row>
    <row r="82" spans="1:6">
      <c r="A82" t="s">
        <v>187</v>
      </c>
      <c r="B82" t="s">
        <v>695</v>
      </c>
      <c r="C82" t="s">
        <v>976</v>
      </c>
      <c r="D82" t="s">
        <v>986</v>
      </c>
      <c r="E82" t="s">
        <v>987</v>
      </c>
      <c r="F82">
        <v>4.2000000000000003E-2</v>
      </c>
    </row>
    <row r="83" spans="1:6">
      <c r="A83" t="s">
        <v>187</v>
      </c>
      <c r="B83" t="s">
        <v>697</v>
      </c>
      <c r="C83" t="s">
        <v>976</v>
      </c>
      <c r="D83" t="s">
        <v>986</v>
      </c>
      <c r="E83" t="s">
        <v>987</v>
      </c>
      <c r="F83">
        <v>4.2000000000000003E-2</v>
      </c>
    </row>
    <row r="84" spans="1:6">
      <c r="A84" t="s">
        <v>187</v>
      </c>
      <c r="B84" t="s">
        <v>697</v>
      </c>
      <c r="C84" t="s">
        <v>976</v>
      </c>
      <c r="D84" t="s">
        <v>988</v>
      </c>
      <c r="E84" t="s">
        <v>989</v>
      </c>
      <c r="F84">
        <v>4.2000000000000003E-2</v>
      </c>
    </row>
    <row r="85" spans="1:6">
      <c r="A85" t="s">
        <v>187</v>
      </c>
      <c r="B85" t="s">
        <v>699</v>
      </c>
      <c r="C85" t="s">
        <v>976</v>
      </c>
      <c r="D85" t="s">
        <v>975</v>
      </c>
      <c r="E85" t="s">
        <v>970</v>
      </c>
      <c r="F85">
        <v>4.2000000000000003E-2</v>
      </c>
    </row>
    <row r="86" spans="1:6">
      <c r="A86" t="s">
        <v>187</v>
      </c>
      <c r="B86" t="s">
        <v>700</v>
      </c>
      <c r="C86" t="s">
        <v>976</v>
      </c>
      <c r="D86" t="s">
        <v>975</v>
      </c>
      <c r="E86" t="s">
        <v>970</v>
      </c>
      <c r="F86">
        <v>4.2000000000000003E-2</v>
      </c>
    </row>
    <row r="87" spans="1:6">
      <c r="A87" t="s">
        <v>187</v>
      </c>
      <c r="B87" t="s">
        <v>702</v>
      </c>
      <c r="C87" t="s">
        <v>976</v>
      </c>
      <c r="D87" t="s">
        <v>975</v>
      </c>
      <c r="E87" t="s">
        <v>970</v>
      </c>
      <c r="F87">
        <v>4.2000000000000003E-2</v>
      </c>
    </row>
    <row r="88" spans="1:6">
      <c r="A88" t="s">
        <v>197</v>
      </c>
      <c r="B88" t="s">
        <v>711</v>
      </c>
      <c r="C88" t="s">
        <v>976</v>
      </c>
      <c r="D88" t="s">
        <v>969</v>
      </c>
      <c r="E88" t="s">
        <v>970</v>
      </c>
      <c r="F88">
        <v>4.3999999999999997E-2</v>
      </c>
    </row>
    <row r="89" spans="1:6">
      <c r="A89" t="s">
        <v>197</v>
      </c>
      <c r="B89" t="s">
        <v>689</v>
      </c>
      <c r="C89" t="s">
        <v>976</v>
      </c>
      <c r="D89" t="s">
        <v>975</v>
      </c>
      <c r="E89" t="s">
        <v>970</v>
      </c>
      <c r="F89">
        <v>4.3999999999999997E-2</v>
      </c>
    </row>
    <row r="90" spans="1:6">
      <c r="A90" t="s">
        <v>197</v>
      </c>
      <c r="B90" t="s">
        <v>691</v>
      </c>
      <c r="C90" t="s">
        <v>976</v>
      </c>
      <c r="D90" t="s">
        <v>975</v>
      </c>
      <c r="E90" t="s">
        <v>970</v>
      </c>
      <c r="F90">
        <v>4.3999999999999997E-2</v>
      </c>
    </row>
    <row r="91" spans="1:6">
      <c r="A91" t="s">
        <v>197</v>
      </c>
      <c r="B91" t="s">
        <v>711</v>
      </c>
      <c r="C91" t="s">
        <v>976</v>
      </c>
      <c r="D91" t="s">
        <v>975</v>
      </c>
      <c r="E91" t="s">
        <v>970</v>
      </c>
      <c r="F91">
        <v>4.3999999999999997E-2</v>
      </c>
    </row>
    <row r="92" spans="1:6">
      <c r="A92" t="s">
        <v>197</v>
      </c>
      <c r="B92" t="s">
        <v>517</v>
      </c>
      <c r="C92" t="s">
        <v>976</v>
      </c>
      <c r="D92" t="s">
        <v>975</v>
      </c>
      <c r="E92" t="s">
        <v>970</v>
      </c>
      <c r="F92">
        <v>4.3999999999999997E-2</v>
      </c>
    </row>
    <row r="93" spans="1:6">
      <c r="A93" t="s">
        <v>197</v>
      </c>
      <c r="B93" t="s">
        <v>463</v>
      </c>
      <c r="C93" t="s">
        <v>976</v>
      </c>
      <c r="D93" t="s">
        <v>975</v>
      </c>
      <c r="E93" t="s">
        <v>970</v>
      </c>
      <c r="F93">
        <v>4.3999999999999997E-2</v>
      </c>
    </row>
    <row r="94" spans="1:6">
      <c r="A94" t="s">
        <v>197</v>
      </c>
      <c r="B94" t="s">
        <v>712</v>
      </c>
      <c r="C94" t="s">
        <v>976</v>
      </c>
      <c r="D94" t="s">
        <v>975</v>
      </c>
      <c r="E94" t="s">
        <v>970</v>
      </c>
      <c r="F94">
        <v>4.3999999999999997E-2</v>
      </c>
    </row>
    <row r="95" spans="1:6">
      <c r="A95" t="s">
        <v>197</v>
      </c>
      <c r="B95" t="s">
        <v>713</v>
      </c>
      <c r="C95" t="s">
        <v>976</v>
      </c>
      <c r="D95" t="s">
        <v>975</v>
      </c>
      <c r="E95" t="s">
        <v>970</v>
      </c>
      <c r="F95">
        <v>4.3999999999999997E-2</v>
      </c>
    </row>
    <row r="96" spans="1:6">
      <c r="A96" t="s">
        <v>197</v>
      </c>
      <c r="B96" t="s">
        <v>714</v>
      </c>
      <c r="C96" t="s">
        <v>976</v>
      </c>
      <c r="D96" t="s">
        <v>975</v>
      </c>
      <c r="E96" t="s">
        <v>970</v>
      </c>
      <c r="F96">
        <v>4.3999999999999997E-2</v>
      </c>
    </row>
    <row r="97" spans="1:6">
      <c r="A97" t="s">
        <v>197</v>
      </c>
      <c r="B97" t="s">
        <v>715</v>
      </c>
      <c r="C97" t="s">
        <v>976</v>
      </c>
      <c r="D97" t="s">
        <v>975</v>
      </c>
      <c r="E97" t="s">
        <v>970</v>
      </c>
      <c r="F97">
        <v>4.3999999999999997E-2</v>
      </c>
    </row>
    <row r="98" spans="1:6">
      <c r="A98" t="s">
        <v>202</v>
      </c>
      <c r="B98" t="s">
        <v>781</v>
      </c>
      <c r="C98" t="s">
        <v>976</v>
      </c>
      <c r="D98" t="s">
        <v>981</v>
      </c>
      <c r="E98" t="s">
        <v>982</v>
      </c>
      <c r="F98">
        <v>4.4999999999999998E-2</v>
      </c>
    </row>
    <row r="99" spans="1:6">
      <c r="A99" t="s">
        <v>202</v>
      </c>
      <c r="B99" t="s">
        <v>788</v>
      </c>
      <c r="C99" t="s">
        <v>976</v>
      </c>
      <c r="D99" t="s">
        <v>981</v>
      </c>
      <c r="E99" t="s">
        <v>982</v>
      </c>
      <c r="F99">
        <v>4.4999999999999998E-2</v>
      </c>
    </row>
    <row r="100" spans="1:6">
      <c r="A100" t="s">
        <v>202</v>
      </c>
      <c r="B100" t="s">
        <v>787</v>
      </c>
      <c r="C100" t="s">
        <v>976</v>
      </c>
      <c r="D100" t="s">
        <v>969</v>
      </c>
      <c r="E100" t="s">
        <v>970</v>
      </c>
      <c r="F100">
        <v>4.4999999999999998E-2</v>
      </c>
    </row>
    <row r="101" spans="1:6">
      <c r="A101" t="s">
        <v>202</v>
      </c>
      <c r="B101" t="s">
        <v>789</v>
      </c>
      <c r="C101" t="s">
        <v>976</v>
      </c>
      <c r="D101" t="s">
        <v>969</v>
      </c>
      <c r="E101" t="s">
        <v>970</v>
      </c>
      <c r="F101">
        <v>4.4999999999999998E-2</v>
      </c>
    </row>
    <row r="102" spans="1:6">
      <c r="A102" t="s">
        <v>202</v>
      </c>
      <c r="B102" t="s">
        <v>790</v>
      </c>
      <c r="C102" t="s">
        <v>976</v>
      </c>
      <c r="D102" t="s">
        <v>969</v>
      </c>
      <c r="E102" t="s">
        <v>970</v>
      </c>
      <c r="F102">
        <v>4.4999999999999998E-2</v>
      </c>
    </row>
    <row r="103" spans="1:6">
      <c r="A103" t="s">
        <v>202</v>
      </c>
      <c r="B103" t="s">
        <v>792</v>
      </c>
      <c r="C103" t="s">
        <v>976</v>
      </c>
      <c r="D103" t="s">
        <v>986</v>
      </c>
      <c r="E103" t="s">
        <v>987</v>
      </c>
      <c r="F103">
        <v>4.4999999999999998E-2</v>
      </c>
    </row>
    <row r="104" spans="1:6">
      <c r="A104" t="s">
        <v>202</v>
      </c>
      <c r="B104" t="s">
        <v>835</v>
      </c>
      <c r="C104" t="s">
        <v>976</v>
      </c>
      <c r="D104" t="s">
        <v>975</v>
      </c>
      <c r="E104" t="s">
        <v>970</v>
      </c>
      <c r="F104">
        <v>4.4999999999999998E-2</v>
      </c>
    </row>
    <row r="105" spans="1:6">
      <c r="A105" t="s">
        <v>202</v>
      </c>
      <c r="B105" t="s">
        <v>834</v>
      </c>
      <c r="C105" t="s">
        <v>976</v>
      </c>
      <c r="D105" t="s">
        <v>975</v>
      </c>
      <c r="E105" t="s">
        <v>970</v>
      </c>
      <c r="F105">
        <v>4.4999999999999998E-2</v>
      </c>
    </row>
    <row r="106" spans="1:6">
      <c r="A106" t="s">
        <v>202</v>
      </c>
      <c r="B106" t="s">
        <v>743</v>
      </c>
      <c r="C106" t="s">
        <v>976</v>
      </c>
      <c r="D106" t="s">
        <v>975</v>
      </c>
      <c r="E106" t="s">
        <v>970</v>
      </c>
      <c r="F106">
        <v>4.4999999999999998E-2</v>
      </c>
    </row>
    <row r="107" spans="1:6">
      <c r="A107" t="s">
        <v>202</v>
      </c>
      <c r="B107" t="s">
        <v>688</v>
      </c>
      <c r="C107" t="s">
        <v>976</v>
      </c>
      <c r="D107" t="s">
        <v>975</v>
      </c>
      <c r="E107" t="s">
        <v>970</v>
      </c>
      <c r="F107">
        <v>4.4999999999999998E-2</v>
      </c>
    </row>
    <row r="108" spans="1:6">
      <c r="A108" t="s">
        <v>202</v>
      </c>
      <c r="B108" t="s">
        <v>726</v>
      </c>
      <c r="C108" t="s">
        <v>976</v>
      </c>
      <c r="D108" t="s">
        <v>975</v>
      </c>
      <c r="E108" t="s">
        <v>970</v>
      </c>
      <c r="F108">
        <v>4.4999999999999998E-2</v>
      </c>
    </row>
    <row r="109" spans="1:6">
      <c r="A109" t="s">
        <v>202</v>
      </c>
      <c r="B109" t="s">
        <v>736</v>
      </c>
      <c r="C109" t="s">
        <v>976</v>
      </c>
      <c r="D109" t="s">
        <v>975</v>
      </c>
      <c r="E109" t="s">
        <v>970</v>
      </c>
      <c r="F109">
        <v>4.4999999999999998E-2</v>
      </c>
    </row>
    <row r="110" spans="1:6">
      <c r="A110" t="s">
        <v>202</v>
      </c>
      <c r="B110" t="s">
        <v>836</v>
      </c>
      <c r="C110" t="s">
        <v>976</v>
      </c>
      <c r="D110" t="s">
        <v>975</v>
      </c>
      <c r="E110" t="s">
        <v>970</v>
      </c>
      <c r="F110">
        <v>4.4999999999999998E-2</v>
      </c>
    </row>
    <row r="111" spans="1:6">
      <c r="A111" t="s">
        <v>207</v>
      </c>
      <c r="B111" t="s">
        <v>859</v>
      </c>
      <c r="C111" t="s">
        <v>976</v>
      </c>
      <c r="D111" t="s">
        <v>969</v>
      </c>
      <c r="E111" t="s">
        <v>970</v>
      </c>
      <c r="F111">
        <v>0</v>
      </c>
    </row>
    <row r="112" spans="1:6">
      <c r="A112" t="s">
        <v>207</v>
      </c>
      <c r="B112" t="s">
        <v>860</v>
      </c>
      <c r="C112" t="s">
        <v>976</v>
      </c>
      <c r="D112" t="s">
        <v>969</v>
      </c>
      <c r="E112" t="s">
        <v>970</v>
      </c>
      <c r="F112">
        <v>0</v>
      </c>
    </row>
    <row r="113" spans="1:6">
      <c r="A113" t="s">
        <v>207</v>
      </c>
      <c r="B113" t="s">
        <v>851</v>
      </c>
      <c r="C113" t="s">
        <v>976</v>
      </c>
      <c r="D113" t="s">
        <v>969</v>
      </c>
      <c r="E113" t="s">
        <v>970</v>
      </c>
      <c r="F113">
        <v>0</v>
      </c>
    </row>
    <row r="114" spans="1:6">
      <c r="A114" t="s">
        <v>207</v>
      </c>
      <c r="B114" t="s">
        <v>538</v>
      </c>
      <c r="C114" t="s">
        <v>976</v>
      </c>
      <c r="D114" t="s">
        <v>981</v>
      </c>
      <c r="E114" t="s">
        <v>982</v>
      </c>
      <c r="F114">
        <v>0</v>
      </c>
    </row>
    <row r="115" spans="1:6">
      <c r="A115" t="s">
        <v>207</v>
      </c>
      <c r="B115" t="s">
        <v>715</v>
      </c>
      <c r="C115" t="s">
        <v>976</v>
      </c>
      <c r="D115" t="s">
        <v>981</v>
      </c>
      <c r="E115" t="s">
        <v>982</v>
      </c>
      <c r="F115">
        <v>0</v>
      </c>
    </row>
    <row r="116" spans="1:6">
      <c r="A116" t="s">
        <v>207</v>
      </c>
      <c r="B116" t="s">
        <v>673</v>
      </c>
      <c r="C116" t="s">
        <v>976</v>
      </c>
      <c r="D116" t="s">
        <v>981</v>
      </c>
      <c r="E116" t="s">
        <v>982</v>
      </c>
      <c r="F116">
        <v>0</v>
      </c>
    </row>
    <row r="117" spans="1:6">
      <c r="A117" t="s">
        <v>207</v>
      </c>
      <c r="B117" t="s">
        <v>859</v>
      </c>
      <c r="C117" t="s">
        <v>976</v>
      </c>
      <c r="D117" t="s">
        <v>981</v>
      </c>
      <c r="E117" t="s">
        <v>982</v>
      </c>
      <c r="F117">
        <v>0</v>
      </c>
    </row>
    <row r="118" spans="1:6">
      <c r="A118" t="s">
        <v>207</v>
      </c>
      <c r="B118" t="s">
        <v>442</v>
      </c>
      <c r="C118" t="s">
        <v>976</v>
      </c>
      <c r="D118" t="s">
        <v>981</v>
      </c>
      <c r="E118" t="s">
        <v>982</v>
      </c>
      <c r="F118">
        <v>0</v>
      </c>
    </row>
    <row r="119" spans="1:6">
      <c r="A119" t="s">
        <v>207</v>
      </c>
      <c r="B119" t="s">
        <v>855</v>
      </c>
      <c r="C119" t="s">
        <v>976</v>
      </c>
      <c r="D119" t="s">
        <v>981</v>
      </c>
      <c r="E119" t="s">
        <v>982</v>
      </c>
      <c r="F119">
        <v>0</v>
      </c>
    </row>
    <row r="120" spans="1:6">
      <c r="A120" t="s">
        <v>207</v>
      </c>
      <c r="B120" t="s">
        <v>866</v>
      </c>
      <c r="C120" t="s">
        <v>976</v>
      </c>
      <c r="D120" t="s">
        <v>981</v>
      </c>
      <c r="E120" t="s">
        <v>982</v>
      </c>
      <c r="F120">
        <v>0</v>
      </c>
    </row>
    <row r="121" spans="1:6">
      <c r="A121" t="s">
        <v>207</v>
      </c>
      <c r="B121" t="s">
        <v>871</v>
      </c>
      <c r="C121" t="s">
        <v>976</v>
      </c>
      <c r="D121" t="s">
        <v>977</v>
      </c>
      <c r="E121" t="s">
        <v>985</v>
      </c>
      <c r="F121">
        <v>0</v>
      </c>
    </row>
    <row r="122" spans="1:6">
      <c r="A122" t="s">
        <v>207</v>
      </c>
      <c r="B122" t="s">
        <v>872</v>
      </c>
      <c r="C122" t="s">
        <v>976</v>
      </c>
      <c r="D122" t="s">
        <v>977</v>
      </c>
      <c r="E122" t="s">
        <v>985</v>
      </c>
      <c r="F122">
        <v>0</v>
      </c>
    </row>
    <row r="123" spans="1:6">
      <c r="A123" t="s">
        <v>207</v>
      </c>
      <c r="B123" t="s">
        <v>858</v>
      </c>
      <c r="C123" t="s">
        <v>976</v>
      </c>
      <c r="D123" t="s">
        <v>977</v>
      </c>
      <c r="E123" t="s">
        <v>985</v>
      </c>
      <c r="F123">
        <v>0</v>
      </c>
    </row>
    <row r="124" spans="1:6">
      <c r="A124" t="s">
        <v>212</v>
      </c>
      <c r="B124" t="s">
        <v>912</v>
      </c>
      <c r="C124" t="s">
        <v>976</v>
      </c>
      <c r="D124" t="s">
        <v>988</v>
      </c>
      <c r="E124" t="s">
        <v>989</v>
      </c>
      <c r="F124">
        <v>4.7E-2</v>
      </c>
    </row>
    <row r="125" spans="1:6">
      <c r="A125" t="s">
        <v>167</v>
      </c>
      <c r="B125" t="s">
        <v>483</v>
      </c>
      <c r="C125" t="s">
        <v>976</v>
      </c>
      <c r="D125" t="s">
        <v>975</v>
      </c>
      <c r="E125" t="s">
        <v>970</v>
      </c>
      <c r="F125">
        <v>3.7999999999999999E-2</v>
      </c>
    </row>
    <row r="126" spans="1:6">
      <c r="A126" t="s">
        <v>167</v>
      </c>
      <c r="B126" t="s">
        <v>493</v>
      </c>
      <c r="C126" t="s">
        <v>976</v>
      </c>
      <c r="D126" t="s">
        <v>975</v>
      </c>
      <c r="E126" t="s">
        <v>970</v>
      </c>
      <c r="F126">
        <v>3.7999999999999999E-2</v>
      </c>
    </row>
    <row r="127" spans="1:6">
      <c r="A127" t="s">
        <v>167</v>
      </c>
      <c r="B127" t="s">
        <v>494</v>
      </c>
      <c r="C127" t="s">
        <v>976</v>
      </c>
      <c r="D127" t="s">
        <v>975</v>
      </c>
      <c r="E127" t="s">
        <v>970</v>
      </c>
      <c r="F127">
        <v>3.7999999999999999E-2</v>
      </c>
    </row>
    <row r="128" spans="1:6">
      <c r="A128" t="s">
        <v>167</v>
      </c>
      <c r="B128" t="s">
        <v>497</v>
      </c>
      <c r="C128" t="s">
        <v>976</v>
      </c>
      <c r="D128" t="s">
        <v>975</v>
      </c>
      <c r="E128" t="s">
        <v>970</v>
      </c>
      <c r="F128">
        <v>3.7999999999999999E-2</v>
      </c>
    </row>
    <row r="129" spans="1:6">
      <c r="A129" t="s">
        <v>167</v>
      </c>
      <c r="B129" t="s">
        <v>462</v>
      </c>
      <c r="C129" t="s">
        <v>976</v>
      </c>
      <c r="D129" t="s">
        <v>969</v>
      </c>
      <c r="E129" t="s">
        <v>970</v>
      </c>
      <c r="F129">
        <v>3.7999999999999999E-2</v>
      </c>
    </row>
    <row r="130" spans="1:6">
      <c r="A130" t="s">
        <v>167</v>
      </c>
      <c r="B130" t="s">
        <v>506</v>
      </c>
      <c r="C130" t="s">
        <v>976</v>
      </c>
      <c r="D130" t="s">
        <v>975</v>
      </c>
      <c r="E130" t="s">
        <v>970</v>
      </c>
      <c r="F130">
        <v>3.7999999999999999E-2</v>
      </c>
    </row>
    <row r="131" spans="1:6">
      <c r="A131" t="s">
        <v>167</v>
      </c>
      <c r="B131" t="s">
        <v>512</v>
      </c>
      <c r="C131" t="s">
        <v>976</v>
      </c>
      <c r="D131" t="s">
        <v>975</v>
      </c>
      <c r="E131" t="s">
        <v>970</v>
      </c>
      <c r="F131">
        <v>3.7999999999999999E-2</v>
      </c>
    </row>
    <row r="132" spans="1:6">
      <c r="A132" t="s">
        <v>167</v>
      </c>
      <c r="B132" t="s">
        <v>494</v>
      </c>
      <c r="C132" t="s">
        <v>976</v>
      </c>
      <c r="D132" t="s">
        <v>969</v>
      </c>
      <c r="E132" t="s">
        <v>970</v>
      </c>
      <c r="F132">
        <v>3.7999999999999999E-2</v>
      </c>
    </row>
    <row r="133" spans="1:6">
      <c r="A133" t="s">
        <v>167</v>
      </c>
      <c r="B133" t="s">
        <v>522</v>
      </c>
      <c r="C133" t="s">
        <v>976</v>
      </c>
      <c r="D133" t="s">
        <v>975</v>
      </c>
      <c r="E133" t="s">
        <v>970</v>
      </c>
      <c r="F133">
        <v>3.7999999999999999E-2</v>
      </c>
    </row>
    <row r="134" spans="1:6">
      <c r="A134" t="s">
        <v>167</v>
      </c>
      <c r="B134" t="s">
        <v>524</v>
      </c>
      <c r="C134" t="s">
        <v>976</v>
      </c>
      <c r="D134" t="s">
        <v>975</v>
      </c>
      <c r="E134" t="s">
        <v>970</v>
      </c>
      <c r="F134">
        <v>3.7999999999999999E-2</v>
      </c>
    </row>
    <row r="135" spans="1:6">
      <c r="A135" t="s">
        <v>167</v>
      </c>
      <c r="B135" t="s">
        <v>531</v>
      </c>
      <c r="C135" t="s">
        <v>976</v>
      </c>
      <c r="D135" t="s">
        <v>975</v>
      </c>
      <c r="E135" t="s">
        <v>970</v>
      </c>
      <c r="F135">
        <v>3.7999999999999999E-2</v>
      </c>
    </row>
    <row r="136" spans="1:6">
      <c r="A136" t="s">
        <v>167</v>
      </c>
      <c r="B136" t="s">
        <v>503</v>
      </c>
      <c r="C136" t="s">
        <v>976</v>
      </c>
      <c r="D136" t="s">
        <v>986</v>
      </c>
      <c r="E136" t="s">
        <v>987</v>
      </c>
      <c r="F136">
        <v>3.7999999999999999E-2</v>
      </c>
    </row>
    <row r="137" spans="1:6">
      <c r="A137" t="s">
        <v>167</v>
      </c>
      <c r="B137" t="s">
        <v>532</v>
      </c>
      <c r="C137" t="s">
        <v>976</v>
      </c>
      <c r="D137" t="s">
        <v>975</v>
      </c>
      <c r="E137" t="s">
        <v>970</v>
      </c>
      <c r="F137">
        <v>3.7999999999999999E-2</v>
      </c>
    </row>
    <row r="138" spans="1:6">
      <c r="A138" t="s">
        <v>167</v>
      </c>
      <c r="B138" t="s">
        <v>541</v>
      </c>
      <c r="C138" t="s">
        <v>976</v>
      </c>
      <c r="D138" t="s">
        <v>986</v>
      </c>
      <c r="E138" t="s">
        <v>987</v>
      </c>
      <c r="F138">
        <v>3.7999999999999999E-2</v>
      </c>
    </row>
    <row r="139" spans="1:6">
      <c r="A139" t="s">
        <v>167</v>
      </c>
      <c r="B139" t="s">
        <v>494</v>
      </c>
      <c r="C139" t="s">
        <v>976</v>
      </c>
      <c r="D139" t="s">
        <v>986</v>
      </c>
      <c r="E139" t="s">
        <v>987</v>
      </c>
      <c r="F139">
        <v>3.7999999999999999E-2</v>
      </c>
    </row>
    <row r="140" spans="1:6">
      <c r="A140" t="s">
        <v>167</v>
      </c>
      <c r="B140" t="s">
        <v>547</v>
      </c>
      <c r="C140" t="s">
        <v>976</v>
      </c>
      <c r="D140" t="s">
        <v>975</v>
      </c>
      <c r="E140" t="s">
        <v>970</v>
      </c>
      <c r="F140">
        <v>3.7999999999999999E-2</v>
      </c>
    </row>
    <row r="141" spans="1:6">
      <c r="A141" t="s">
        <v>167</v>
      </c>
      <c r="B141" t="s">
        <v>552</v>
      </c>
      <c r="C141" t="s">
        <v>976</v>
      </c>
      <c r="D141" t="s">
        <v>975</v>
      </c>
      <c r="E141" t="s">
        <v>970</v>
      </c>
      <c r="F141">
        <v>3.7999999999999999E-2</v>
      </c>
    </row>
    <row r="142" spans="1:6">
      <c r="A142" t="s">
        <v>167</v>
      </c>
      <c r="B142" t="s">
        <v>554</v>
      </c>
      <c r="C142" t="s">
        <v>976</v>
      </c>
      <c r="D142" t="s">
        <v>975</v>
      </c>
      <c r="E142" t="s">
        <v>970</v>
      </c>
      <c r="F142">
        <v>3.7999999999999999E-2</v>
      </c>
    </row>
    <row r="143" spans="1:6">
      <c r="A143" t="s">
        <v>167</v>
      </c>
      <c r="B143" t="s">
        <v>571</v>
      </c>
      <c r="C143" t="s">
        <v>976</v>
      </c>
      <c r="D143" t="s">
        <v>986</v>
      </c>
      <c r="E143" t="s">
        <v>987</v>
      </c>
      <c r="F143">
        <v>3.7999999999999999E-2</v>
      </c>
    </row>
    <row r="144" spans="1:6">
      <c r="A144" t="s">
        <v>167</v>
      </c>
      <c r="B144" t="s">
        <v>580</v>
      </c>
      <c r="C144" t="s">
        <v>976</v>
      </c>
      <c r="D144" t="s">
        <v>975</v>
      </c>
      <c r="E144" t="s">
        <v>970</v>
      </c>
      <c r="F144">
        <v>3.7999999999999999E-2</v>
      </c>
    </row>
    <row r="145" spans="1:6">
      <c r="A145" t="s">
        <v>167</v>
      </c>
      <c r="B145" t="s">
        <v>594</v>
      </c>
      <c r="C145" t="s">
        <v>976</v>
      </c>
      <c r="D145" t="s">
        <v>975</v>
      </c>
      <c r="E145" t="s">
        <v>970</v>
      </c>
      <c r="F145">
        <v>3.7999999999999999E-2</v>
      </c>
    </row>
    <row r="146" spans="1:6">
      <c r="A146" t="s">
        <v>167</v>
      </c>
      <c r="B146" t="s">
        <v>470</v>
      </c>
      <c r="C146" t="s">
        <v>976</v>
      </c>
      <c r="D146" t="s">
        <v>975</v>
      </c>
      <c r="E146" t="s">
        <v>970</v>
      </c>
      <c r="F146">
        <v>3.7999999999999999E-2</v>
      </c>
    </row>
    <row r="147" spans="1:6">
      <c r="A147" t="s">
        <v>167</v>
      </c>
      <c r="B147" t="s">
        <v>602</v>
      </c>
      <c r="C147" t="s">
        <v>976</v>
      </c>
      <c r="D147" t="s">
        <v>969</v>
      </c>
      <c r="E147" t="s">
        <v>970</v>
      </c>
      <c r="F147">
        <v>3.7999999999999999E-2</v>
      </c>
    </row>
    <row r="148" spans="1:6">
      <c r="A148" t="s">
        <v>167</v>
      </c>
      <c r="B148" t="s">
        <v>556</v>
      </c>
      <c r="C148" t="s">
        <v>976</v>
      </c>
      <c r="D148" t="s">
        <v>975</v>
      </c>
      <c r="E148" t="s">
        <v>970</v>
      </c>
      <c r="F148">
        <v>3.7999999999999999E-2</v>
      </c>
    </row>
    <row r="149" spans="1:6">
      <c r="A149" t="s">
        <v>167</v>
      </c>
      <c r="B149" t="s">
        <v>613</v>
      </c>
      <c r="C149" t="s">
        <v>976</v>
      </c>
      <c r="D149" t="s">
        <v>975</v>
      </c>
      <c r="E149" t="s">
        <v>970</v>
      </c>
      <c r="F149">
        <v>3.7999999999999999E-2</v>
      </c>
    </row>
    <row r="150" spans="1:6">
      <c r="A150" t="s">
        <v>167</v>
      </c>
      <c r="B150" t="s">
        <v>615</v>
      </c>
      <c r="C150" t="s">
        <v>976</v>
      </c>
      <c r="D150" t="s">
        <v>975</v>
      </c>
      <c r="E150" t="s">
        <v>970</v>
      </c>
      <c r="F150">
        <v>3.7999999999999999E-2</v>
      </c>
    </row>
    <row r="151" spans="1:6">
      <c r="A151" t="s">
        <v>167</v>
      </c>
      <c r="B151" t="s">
        <v>616</v>
      </c>
      <c r="C151" t="s">
        <v>976</v>
      </c>
      <c r="D151" t="s">
        <v>975</v>
      </c>
      <c r="E151" t="s">
        <v>970</v>
      </c>
      <c r="F151">
        <v>3.7999999999999999E-2</v>
      </c>
    </row>
    <row r="152" spans="1:6">
      <c r="A152" t="s">
        <v>167</v>
      </c>
      <c r="B152" t="s">
        <v>541</v>
      </c>
      <c r="C152" t="s">
        <v>976</v>
      </c>
      <c r="D152" t="s">
        <v>975</v>
      </c>
      <c r="E152" t="s">
        <v>970</v>
      </c>
      <c r="F152">
        <v>3.7999999999999999E-2</v>
      </c>
    </row>
    <row r="153" spans="1:6">
      <c r="A153" t="s">
        <v>167</v>
      </c>
      <c r="B153" t="s">
        <v>625</v>
      </c>
      <c r="C153" t="s">
        <v>976</v>
      </c>
      <c r="D153" t="s">
        <v>975</v>
      </c>
      <c r="E153" t="s">
        <v>970</v>
      </c>
      <c r="F153">
        <v>3.7999999999999999E-2</v>
      </c>
    </row>
    <row r="154" spans="1:6">
      <c r="A154" t="s">
        <v>167</v>
      </c>
      <c r="B154" t="s">
        <v>630</v>
      </c>
      <c r="C154" t="s">
        <v>976</v>
      </c>
      <c r="D154" t="s">
        <v>975</v>
      </c>
      <c r="E154" t="s">
        <v>970</v>
      </c>
      <c r="F154">
        <v>3.7999999999999999E-2</v>
      </c>
    </row>
    <row r="155" spans="1:6">
      <c r="A155" t="s">
        <v>167</v>
      </c>
      <c r="B155" t="s">
        <v>632</v>
      </c>
      <c r="C155" t="s">
        <v>976</v>
      </c>
      <c r="D155" t="s">
        <v>975</v>
      </c>
      <c r="E155" t="s">
        <v>970</v>
      </c>
      <c r="F155">
        <v>3.7999999999999999E-2</v>
      </c>
    </row>
    <row r="156" spans="1:6">
      <c r="A156" t="s">
        <v>167</v>
      </c>
      <c r="B156" t="s">
        <v>637</v>
      </c>
      <c r="C156" t="s">
        <v>976</v>
      </c>
      <c r="D156" t="s">
        <v>975</v>
      </c>
      <c r="E156" t="s">
        <v>970</v>
      </c>
      <c r="F156">
        <v>3.7999999999999999E-2</v>
      </c>
    </row>
    <row r="157" spans="1:6">
      <c r="A157" t="s">
        <v>167</v>
      </c>
      <c r="B157" t="s">
        <v>650</v>
      </c>
      <c r="C157" t="s">
        <v>976</v>
      </c>
      <c r="D157" t="s">
        <v>975</v>
      </c>
      <c r="E157" t="s">
        <v>970</v>
      </c>
      <c r="F157">
        <v>3.7999999999999999E-2</v>
      </c>
    </row>
    <row r="158" spans="1:6">
      <c r="A158" t="s">
        <v>167</v>
      </c>
      <c r="B158" t="s">
        <v>652</v>
      </c>
      <c r="C158" t="s">
        <v>976</v>
      </c>
      <c r="D158" t="s">
        <v>986</v>
      </c>
      <c r="E158" t="s">
        <v>987</v>
      </c>
      <c r="F158">
        <v>3.7999999999999999E-2</v>
      </c>
    </row>
    <row r="159" spans="1:6">
      <c r="A159" t="s">
        <v>167</v>
      </c>
      <c r="B159" t="s">
        <v>657</v>
      </c>
      <c r="C159" t="s">
        <v>976</v>
      </c>
      <c r="D159" t="s">
        <v>975</v>
      </c>
      <c r="E159" t="s">
        <v>970</v>
      </c>
      <c r="F159">
        <v>3.7999999999999999E-2</v>
      </c>
    </row>
    <row r="160" spans="1:6">
      <c r="A160" t="s">
        <v>167</v>
      </c>
      <c r="B160" t="s">
        <v>503</v>
      </c>
      <c r="C160" t="s">
        <v>976</v>
      </c>
      <c r="D160" t="s">
        <v>975</v>
      </c>
      <c r="E160" t="s">
        <v>970</v>
      </c>
      <c r="F160">
        <v>3.7999999999999999E-2</v>
      </c>
    </row>
    <row r="161" spans="1:6">
      <c r="A161" t="s">
        <v>167</v>
      </c>
      <c r="B161" t="s">
        <v>674</v>
      </c>
      <c r="C161" t="s">
        <v>976</v>
      </c>
      <c r="D161" t="s">
        <v>975</v>
      </c>
      <c r="E161" t="s">
        <v>970</v>
      </c>
      <c r="F161">
        <v>3.7999999999999999E-2</v>
      </c>
    </row>
    <row r="162" spans="1:6">
      <c r="A162" t="s">
        <v>212</v>
      </c>
      <c r="B162" t="s">
        <v>883</v>
      </c>
      <c r="C162" t="s">
        <v>976</v>
      </c>
      <c r="D162" t="s">
        <v>986</v>
      </c>
      <c r="E162" t="s">
        <v>987</v>
      </c>
      <c r="F162">
        <v>4.7E-2</v>
      </c>
    </row>
    <row r="163" spans="1:6">
      <c r="A163" t="s">
        <v>212</v>
      </c>
      <c r="B163" t="s">
        <v>884</v>
      </c>
      <c r="C163" t="s">
        <v>976</v>
      </c>
      <c r="D163" t="s">
        <v>975</v>
      </c>
      <c r="E163" t="s">
        <v>970</v>
      </c>
      <c r="F163">
        <v>4.7E-2</v>
      </c>
    </row>
    <row r="164" spans="1:6">
      <c r="A164" t="s">
        <v>212</v>
      </c>
      <c r="B164" t="s">
        <v>895</v>
      </c>
      <c r="C164" t="s">
        <v>976</v>
      </c>
      <c r="D164" t="s">
        <v>975</v>
      </c>
      <c r="E164" t="s">
        <v>970</v>
      </c>
      <c r="F164">
        <v>4.7E-2</v>
      </c>
    </row>
    <row r="165" spans="1:6">
      <c r="A165" t="s">
        <v>212</v>
      </c>
      <c r="B165" t="s">
        <v>909</v>
      </c>
      <c r="C165" t="s">
        <v>976</v>
      </c>
      <c r="D165" t="s">
        <v>975</v>
      </c>
      <c r="E165" t="s">
        <v>970</v>
      </c>
      <c r="F165">
        <v>4.7E-2</v>
      </c>
    </row>
    <row r="166" spans="1:6">
      <c r="A166" t="s">
        <v>212</v>
      </c>
      <c r="B166" t="s">
        <v>913</v>
      </c>
      <c r="C166" t="s">
        <v>976</v>
      </c>
      <c r="D166" t="s">
        <v>969</v>
      </c>
      <c r="E166" t="s">
        <v>970</v>
      </c>
      <c r="F166">
        <v>4.7E-2</v>
      </c>
    </row>
    <row r="167" spans="1:6">
      <c r="A167" t="s">
        <v>212</v>
      </c>
      <c r="B167" t="s">
        <v>929</v>
      </c>
      <c r="C167" t="s">
        <v>976</v>
      </c>
      <c r="D167" t="s">
        <v>969</v>
      </c>
      <c r="E167" t="s">
        <v>970</v>
      </c>
      <c r="F167">
        <v>4.7E-2</v>
      </c>
    </row>
    <row r="168" spans="1:6">
      <c r="A168" t="s">
        <v>212</v>
      </c>
      <c r="B168" t="s">
        <v>935</v>
      </c>
      <c r="C168" t="s">
        <v>976</v>
      </c>
      <c r="D168" t="s">
        <v>975</v>
      </c>
      <c r="E168" t="s">
        <v>970</v>
      </c>
      <c r="F168">
        <v>4.7E-2</v>
      </c>
    </row>
    <row r="169" spans="1:6">
      <c r="A169" t="s">
        <v>212</v>
      </c>
      <c r="B169" t="s">
        <v>941</v>
      </c>
      <c r="C169" t="s">
        <v>976</v>
      </c>
      <c r="D169" t="s">
        <v>975</v>
      </c>
      <c r="E169" t="s">
        <v>970</v>
      </c>
      <c r="F169">
        <v>4.7E-2</v>
      </c>
    </row>
    <row r="170" spans="1:6">
      <c r="A170" t="s">
        <v>212</v>
      </c>
      <c r="B170" t="s">
        <v>942</v>
      </c>
      <c r="C170" t="s">
        <v>976</v>
      </c>
      <c r="D170" t="s">
        <v>975</v>
      </c>
      <c r="E170" t="s">
        <v>970</v>
      </c>
      <c r="F170">
        <v>4.7E-2</v>
      </c>
    </row>
    <row r="171" spans="1:6">
      <c r="A171" t="s">
        <v>212</v>
      </c>
      <c r="B171" t="s">
        <v>944</v>
      </c>
      <c r="C171" t="s">
        <v>976</v>
      </c>
      <c r="D171" t="s">
        <v>986</v>
      </c>
      <c r="E171" t="s">
        <v>987</v>
      </c>
      <c r="F171">
        <v>4.7E-2</v>
      </c>
    </row>
    <row r="172" spans="1:6">
      <c r="A172" t="s">
        <v>212</v>
      </c>
      <c r="B172" t="s">
        <v>945</v>
      </c>
      <c r="C172" t="s">
        <v>976</v>
      </c>
      <c r="D172" t="s">
        <v>975</v>
      </c>
      <c r="E172" t="s">
        <v>970</v>
      </c>
      <c r="F172">
        <v>4.7E-2</v>
      </c>
    </row>
    <row r="173" spans="1:6">
      <c r="A173" t="s">
        <v>212</v>
      </c>
      <c r="B173" t="s">
        <v>950</v>
      </c>
      <c r="C173" t="s">
        <v>976</v>
      </c>
      <c r="D173" t="s">
        <v>975</v>
      </c>
      <c r="E173" t="s">
        <v>970</v>
      </c>
      <c r="F173">
        <v>4.7E-2</v>
      </c>
    </row>
    <row r="174" spans="1:6">
      <c r="A174" t="s">
        <v>167</v>
      </c>
      <c r="B174" t="s">
        <v>2373</v>
      </c>
      <c r="C174" t="s">
        <v>976</v>
      </c>
      <c r="D174" t="s">
        <v>977</v>
      </c>
      <c r="E174" t="s">
        <v>985</v>
      </c>
      <c r="F174">
        <v>3.7999999999999999E-2</v>
      </c>
    </row>
    <row r="175" spans="1:6">
      <c r="A175" t="s">
        <v>167</v>
      </c>
      <c r="B175" t="s">
        <v>494</v>
      </c>
      <c r="C175" t="s">
        <v>976</v>
      </c>
      <c r="D175" t="s">
        <v>977</v>
      </c>
      <c r="E175" t="s">
        <v>982</v>
      </c>
      <c r="F175">
        <v>3.7999999999999999E-2</v>
      </c>
    </row>
    <row r="176" spans="1:6">
      <c r="A176" t="s">
        <v>212</v>
      </c>
      <c r="B176" t="s">
        <v>924</v>
      </c>
      <c r="C176" t="s">
        <v>976</v>
      </c>
      <c r="D176" t="s">
        <v>977</v>
      </c>
      <c r="E176" t="s">
        <v>982</v>
      </c>
      <c r="F176">
        <v>4.7E-2</v>
      </c>
    </row>
    <row r="177" spans="1:6">
      <c r="A177" t="s">
        <v>212</v>
      </c>
      <c r="B177" t="s">
        <v>925</v>
      </c>
      <c r="C177" t="s">
        <v>976</v>
      </c>
      <c r="D177" t="s">
        <v>977</v>
      </c>
      <c r="E177" t="s">
        <v>982</v>
      </c>
      <c r="F177">
        <v>4.7E-2</v>
      </c>
    </row>
    <row r="178" spans="1:6">
      <c r="A178" t="s">
        <v>212</v>
      </c>
      <c r="B178" t="s">
        <v>905</v>
      </c>
      <c r="C178" t="s">
        <v>976</v>
      </c>
      <c r="D178" t="s">
        <v>977</v>
      </c>
      <c r="E178" t="s">
        <v>982</v>
      </c>
      <c r="F178">
        <v>4.7E-2</v>
      </c>
    </row>
    <row r="179" spans="1:6">
      <c r="A179" t="s">
        <v>212</v>
      </c>
      <c r="B179" t="s">
        <v>927</v>
      </c>
      <c r="C179" t="s">
        <v>976</v>
      </c>
      <c r="D179" t="s">
        <v>977</v>
      </c>
      <c r="E179" t="s">
        <v>982</v>
      </c>
      <c r="F179">
        <v>4.7E-2</v>
      </c>
    </row>
    <row r="180" spans="1:6">
      <c r="A180" t="s">
        <v>212</v>
      </c>
      <c r="B180" t="s">
        <v>931</v>
      </c>
      <c r="C180" t="s">
        <v>976</v>
      </c>
      <c r="D180" t="s">
        <v>977</v>
      </c>
      <c r="E180" t="s">
        <v>982</v>
      </c>
      <c r="F180">
        <v>4.7E-2</v>
      </c>
    </row>
    <row r="181" spans="1:6">
      <c r="A181" t="s">
        <v>167</v>
      </c>
      <c r="B181" t="s">
        <v>2373</v>
      </c>
      <c r="C181" t="s">
        <v>976</v>
      </c>
      <c r="D181" t="s">
        <v>977</v>
      </c>
      <c r="E181" t="s">
        <v>984</v>
      </c>
      <c r="F181">
        <v>3.7999999999999999E-2</v>
      </c>
    </row>
    <row r="182" spans="1:6">
      <c r="A182" t="s">
        <v>167</v>
      </c>
      <c r="B182" t="s">
        <v>2373</v>
      </c>
      <c r="C182" t="s">
        <v>976</v>
      </c>
      <c r="D182" t="s">
        <v>981</v>
      </c>
      <c r="E182" t="s">
        <v>982</v>
      </c>
      <c r="F182">
        <v>3.7999999999999999E-2</v>
      </c>
    </row>
  </sheetData>
  <phoneticPr fontId="1" type="noConversion"/>
  <conditionalFormatting sqref="A2:F100173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8"/>
  <sheetViews>
    <sheetView showGridLines="0" workbookViewId="0">
      <pane ySplit="1" topLeftCell="A488" activePane="bottomLeft" state="frozen"/>
      <selection pane="bottomLeft" activeCell="A528" sqref="A5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1408</v>
      </c>
      <c r="B1" s="37" t="s">
        <v>1374</v>
      </c>
    </row>
    <row r="2" spans="1:2">
      <c r="A2" t="s">
        <v>438</v>
      </c>
    </row>
    <row r="3" spans="1:2">
      <c r="A3" t="s">
        <v>439</v>
      </c>
    </row>
    <row r="4" spans="1:2">
      <c r="A4" t="s">
        <v>440</v>
      </c>
    </row>
    <row r="5" spans="1:2">
      <c r="A5" t="s">
        <v>1323</v>
      </c>
    </row>
    <row r="6" spans="1:2">
      <c r="A6" t="s">
        <v>442</v>
      </c>
    </row>
    <row r="7" spans="1:2">
      <c r="A7" t="s">
        <v>443</v>
      </c>
    </row>
    <row r="8" spans="1:2">
      <c r="A8" t="s">
        <v>444</v>
      </c>
    </row>
    <row r="9" spans="1:2">
      <c r="A9" t="s">
        <v>445</v>
      </c>
    </row>
    <row r="10" spans="1:2">
      <c r="A10" t="s">
        <v>446</v>
      </c>
    </row>
    <row r="11" spans="1:2">
      <c r="A11" t="s">
        <v>447</v>
      </c>
    </row>
    <row r="12" spans="1:2">
      <c r="A12" t="s">
        <v>448</v>
      </c>
    </row>
    <row r="13" spans="1:2">
      <c r="A13" t="s">
        <v>449</v>
      </c>
    </row>
    <row r="14" spans="1:2">
      <c r="A14" t="s">
        <v>450</v>
      </c>
    </row>
    <row r="15" spans="1:2">
      <c r="A15" t="s">
        <v>451</v>
      </c>
    </row>
    <row r="16" spans="1:2">
      <c r="A16" t="s">
        <v>452</v>
      </c>
    </row>
    <row r="17" spans="1:1">
      <c r="A17" t="s">
        <v>453</v>
      </c>
    </row>
    <row r="18" spans="1:1">
      <c r="A18" t="s">
        <v>454</v>
      </c>
    </row>
    <row r="19" spans="1:1">
      <c r="A19" t="s">
        <v>455</v>
      </c>
    </row>
    <row r="20" spans="1:1">
      <c r="A20" t="s">
        <v>456</v>
      </c>
    </row>
    <row r="21" spans="1:1">
      <c r="A21" t="s">
        <v>457</v>
      </c>
    </row>
    <row r="22" spans="1:1">
      <c r="A22" t="s">
        <v>458</v>
      </c>
    </row>
    <row r="23" spans="1:1">
      <c r="A23" t="s">
        <v>459</v>
      </c>
    </row>
    <row r="24" spans="1:1">
      <c r="A24" t="s">
        <v>460</v>
      </c>
    </row>
    <row r="25" spans="1:1">
      <c r="A25" t="s">
        <v>461</v>
      </c>
    </row>
    <row r="26" spans="1:1">
      <c r="A26" t="s">
        <v>462</v>
      </c>
    </row>
    <row r="27" spans="1:1">
      <c r="A27" t="s">
        <v>463</v>
      </c>
    </row>
    <row r="28" spans="1:1">
      <c r="A28" t="s">
        <v>464</v>
      </c>
    </row>
    <row r="29" spans="1:1">
      <c r="A29" t="s">
        <v>465</v>
      </c>
    </row>
    <row r="30" spans="1:1">
      <c r="A30" t="s">
        <v>466</v>
      </c>
    </row>
    <row r="31" spans="1:1">
      <c r="A31" t="s">
        <v>467</v>
      </c>
    </row>
    <row r="32" spans="1:1">
      <c r="A32" t="s">
        <v>468</v>
      </c>
    </row>
    <row r="33" spans="1:1">
      <c r="A33" t="s">
        <v>469</v>
      </c>
    </row>
    <row r="34" spans="1:1">
      <c r="A34" t="s">
        <v>470</v>
      </c>
    </row>
    <row r="35" spans="1:1">
      <c r="A35" t="s">
        <v>471</v>
      </c>
    </row>
    <row r="36" spans="1:1">
      <c r="A36" t="s">
        <v>472</v>
      </c>
    </row>
    <row r="37" spans="1:1">
      <c r="A37" t="s">
        <v>473</v>
      </c>
    </row>
    <row r="38" spans="1:1">
      <c r="A38" t="s">
        <v>474</v>
      </c>
    </row>
    <row r="39" spans="1:1">
      <c r="A39" t="s">
        <v>475</v>
      </c>
    </row>
    <row r="40" spans="1:1">
      <c r="A40" t="s">
        <v>476</v>
      </c>
    </row>
    <row r="41" spans="1:1">
      <c r="A41" t="s">
        <v>477</v>
      </c>
    </row>
    <row r="42" spans="1:1">
      <c r="A42" t="s">
        <v>478</v>
      </c>
    </row>
    <row r="43" spans="1:1">
      <c r="A43" t="s">
        <v>479</v>
      </c>
    </row>
    <row r="44" spans="1:1">
      <c r="A44" t="s">
        <v>480</v>
      </c>
    </row>
    <row r="45" spans="1:1">
      <c r="A45" t="s">
        <v>481</v>
      </c>
    </row>
    <row r="46" spans="1:1">
      <c r="A46" t="s">
        <v>482</v>
      </c>
    </row>
    <row r="47" spans="1:1">
      <c r="A47" t="s">
        <v>483</v>
      </c>
    </row>
    <row r="48" spans="1:1">
      <c r="A48" t="s">
        <v>484</v>
      </c>
    </row>
    <row r="49" spans="1:1">
      <c r="A49" t="s">
        <v>485</v>
      </c>
    </row>
    <row r="50" spans="1:1">
      <c r="A50" t="s">
        <v>486</v>
      </c>
    </row>
    <row r="51" spans="1:1">
      <c r="A51" t="s">
        <v>487</v>
      </c>
    </row>
    <row r="52" spans="1:1">
      <c r="A52" t="s">
        <v>488</v>
      </c>
    </row>
    <row r="53" spans="1:1">
      <c r="A53" t="s">
        <v>489</v>
      </c>
    </row>
    <row r="54" spans="1:1">
      <c r="A54" t="s">
        <v>490</v>
      </c>
    </row>
    <row r="55" spans="1:1">
      <c r="A55" t="s">
        <v>491</v>
      </c>
    </row>
    <row r="56" spans="1:1">
      <c r="A56" t="s">
        <v>492</v>
      </c>
    </row>
    <row r="57" spans="1:1">
      <c r="A57" t="s">
        <v>493</v>
      </c>
    </row>
    <row r="58" spans="1:1">
      <c r="A58" t="s">
        <v>494</v>
      </c>
    </row>
    <row r="59" spans="1:1">
      <c r="A59" t="s">
        <v>495</v>
      </c>
    </row>
    <row r="60" spans="1:1">
      <c r="A60" t="s">
        <v>496</v>
      </c>
    </row>
    <row r="61" spans="1:1">
      <c r="A61" t="s">
        <v>497</v>
      </c>
    </row>
    <row r="62" spans="1:1">
      <c r="A62" t="s">
        <v>498</v>
      </c>
    </row>
    <row r="63" spans="1:1">
      <c r="A63" t="s">
        <v>499</v>
      </c>
    </row>
    <row r="64" spans="1:1">
      <c r="A64" t="s">
        <v>500</v>
      </c>
    </row>
    <row r="65" spans="1:1">
      <c r="A65" t="s">
        <v>501</v>
      </c>
    </row>
    <row r="66" spans="1:1">
      <c r="A66" t="s">
        <v>502</v>
      </c>
    </row>
    <row r="67" spans="1:1">
      <c r="A67" t="s">
        <v>503</v>
      </c>
    </row>
    <row r="68" spans="1:1">
      <c r="A68" t="s">
        <v>504</v>
      </c>
    </row>
    <row r="69" spans="1:1">
      <c r="A69" t="s">
        <v>505</v>
      </c>
    </row>
    <row r="70" spans="1:1">
      <c r="A70" t="s">
        <v>506</v>
      </c>
    </row>
    <row r="71" spans="1:1">
      <c r="A71" t="s">
        <v>507</v>
      </c>
    </row>
    <row r="72" spans="1:1">
      <c r="A72" t="s">
        <v>508</v>
      </c>
    </row>
    <row r="73" spans="1:1">
      <c r="A73" t="s">
        <v>509</v>
      </c>
    </row>
    <row r="74" spans="1:1">
      <c r="A74" t="s">
        <v>510</v>
      </c>
    </row>
    <row r="75" spans="1:1">
      <c r="A75" t="s">
        <v>511</v>
      </c>
    </row>
    <row r="76" spans="1:1">
      <c r="A76" t="s">
        <v>512</v>
      </c>
    </row>
    <row r="77" spans="1:1">
      <c r="A77" t="s">
        <v>513</v>
      </c>
    </row>
    <row r="78" spans="1:1">
      <c r="A78" t="s">
        <v>514</v>
      </c>
    </row>
    <row r="79" spans="1:1">
      <c r="A79" t="s">
        <v>515</v>
      </c>
    </row>
    <row r="80" spans="1:1">
      <c r="A80" t="s">
        <v>516</v>
      </c>
    </row>
    <row r="81" spans="1:1">
      <c r="A81" t="s">
        <v>517</v>
      </c>
    </row>
    <row r="82" spans="1:1">
      <c r="A82" t="s">
        <v>518</v>
      </c>
    </row>
    <row r="83" spans="1:1">
      <c r="A83" t="s">
        <v>519</v>
      </c>
    </row>
    <row r="84" spans="1:1">
      <c r="A84" t="s">
        <v>520</v>
      </c>
    </row>
    <row r="85" spans="1:1">
      <c r="A85" t="s">
        <v>521</v>
      </c>
    </row>
    <row r="86" spans="1:1">
      <c r="A86" t="s">
        <v>522</v>
      </c>
    </row>
    <row r="87" spans="1:1">
      <c r="A87" t="s">
        <v>523</v>
      </c>
    </row>
    <row r="88" spans="1:1">
      <c r="A88" t="s">
        <v>524</v>
      </c>
    </row>
    <row r="89" spans="1:1">
      <c r="A89" t="s">
        <v>525</v>
      </c>
    </row>
    <row r="90" spans="1:1">
      <c r="A90" t="s">
        <v>526</v>
      </c>
    </row>
    <row r="91" spans="1:1">
      <c r="A91" t="s">
        <v>527</v>
      </c>
    </row>
    <row r="92" spans="1:1">
      <c r="A92" t="s">
        <v>528</v>
      </c>
    </row>
    <row r="93" spans="1:1">
      <c r="A93" t="s">
        <v>529</v>
      </c>
    </row>
    <row r="94" spans="1:1">
      <c r="A94" t="s">
        <v>530</v>
      </c>
    </row>
    <row r="95" spans="1:1">
      <c r="A95" t="s">
        <v>531</v>
      </c>
    </row>
    <row r="96" spans="1:1">
      <c r="A96" t="s">
        <v>532</v>
      </c>
    </row>
    <row r="97" spans="1:1">
      <c r="A97" t="s">
        <v>533</v>
      </c>
    </row>
    <row r="98" spans="1:1">
      <c r="A98" t="s">
        <v>534</v>
      </c>
    </row>
    <row r="99" spans="1:1">
      <c r="A99" t="s">
        <v>535</v>
      </c>
    </row>
    <row r="100" spans="1:1">
      <c r="A100" t="s">
        <v>536</v>
      </c>
    </row>
    <row r="101" spans="1:1">
      <c r="A101" t="s">
        <v>537</v>
      </c>
    </row>
    <row r="102" spans="1:1">
      <c r="A102" t="s">
        <v>538</v>
      </c>
    </row>
    <row r="103" spans="1:1">
      <c r="A103" t="s">
        <v>539</v>
      </c>
    </row>
    <row r="104" spans="1:1">
      <c r="A104" t="s">
        <v>540</v>
      </c>
    </row>
    <row r="105" spans="1:1">
      <c r="A105" t="s">
        <v>541</v>
      </c>
    </row>
    <row r="106" spans="1:1">
      <c r="A106" t="s">
        <v>542</v>
      </c>
    </row>
    <row r="107" spans="1:1">
      <c r="A107" t="s">
        <v>543</v>
      </c>
    </row>
    <row r="108" spans="1:1">
      <c r="A108" t="s">
        <v>544</v>
      </c>
    </row>
    <row r="109" spans="1:1">
      <c r="A109" t="s">
        <v>545</v>
      </c>
    </row>
    <row r="110" spans="1:1">
      <c r="A110" t="s">
        <v>546</v>
      </c>
    </row>
    <row r="111" spans="1:1">
      <c r="A111" t="s">
        <v>547</v>
      </c>
    </row>
    <row r="112" spans="1:1">
      <c r="A112" t="s">
        <v>548</v>
      </c>
    </row>
    <row r="113" spans="1:1">
      <c r="A113" t="s">
        <v>549</v>
      </c>
    </row>
    <row r="114" spans="1:1">
      <c r="A114" t="s">
        <v>550</v>
      </c>
    </row>
    <row r="115" spans="1:1">
      <c r="A115" t="s">
        <v>1422</v>
      </c>
    </row>
    <row r="116" spans="1:1">
      <c r="A116" t="s">
        <v>551</v>
      </c>
    </row>
    <row r="117" spans="1:1">
      <c r="A117" t="s">
        <v>552</v>
      </c>
    </row>
    <row r="118" spans="1:1">
      <c r="A118" t="s">
        <v>553</v>
      </c>
    </row>
    <row r="119" spans="1:1">
      <c r="A119" t="s">
        <v>554</v>
      </c>
    </row>
    <row r="120" spans="1:1">
      <c r="A120" t="s">
        <v>555</v>
      </c>
    </row>
    <row r="121" spans="1:1">
      <c r="A121" t="s">
        <v>556</v>
      </c>
    </row>
    <row r="122" spans="1:1">
      <c r="A122" t="s">
        <v>557</v>
      </c>
    </row>
    <row r="123" spans="1:1">
      <c r="A123" t="s">
        <v>558</v>
      </c>
    </row>
    <row r="124" spans="1:1">
      <c r="A124" t="s">
        <v>559</v>
      </c>
    </row>
    <row r="125" spans="1:1">
      <c r="A125" t="s">
        <v>560</v>
      </c>
    </row>
    <row r="126" spans="1:1">
      <c r="A126" t="s">
        <v>561</v>
      </c>
    </row>
    <row r="127" spans="1:1">
      <c r="A127" t="s">
        <v>562</v>
      </c>
    </row>
    <row r="128" spans="1:1">
      <c r="A128" t="s">
        <v>563</v>
      </c>
    </row>
    <row r="129" spans="1:1">
      <c r="A129" t="s">
        <v>564</v>
      </c>
    </row>
    <row r="130" spans="1:1">
      <c r="A130" t="s">
        <v>565</v>
      </c>
    </row>
    <row r="131" spans="1:1">
      <c r="A131" t="s">
        <v>566</v>
      </c>
    </row>
    <row r="132" spans="1:1">
      <c r="A132" t="s">
        <v>567</v>
      </c>
    </row>
    <row r="133" spans="1:1">
      <c r="A133" t="s">
        <v>568</v>
      </c>
    </row>
    <row r="134" spans="1:1">
      <c r="A134" t="s">
        <v>569</v>
      </c>
    </row>
    <row r="135" spans="1:1">
      <c r="A135" t="s">
        <v>570</v>
      </c>
    </row>
    <row r="136" spans="1:1">
      <c r="A136" t="s">
        <v>571</v>
      </c>
    </row>
    <row r="137" spans="1:1">
      <c r="A137" t="s">
        <v>572</v>
      </c>
    </row>
    <row r="138" spans="1:1">
      <c r="A138" t="s">
        <v>573</v>
      </c>
    </row>
    <row r="139" spans="1:1">
      <c r="A139" t="s">
        <v>574</v>
      </c>
    </row>
    <row r="140" spans="1:1">
      <c r="A140" t="s">
        <v>575</v>
      </c>
    </row>
    <row r="141" spans="1:1">
      <c r="A141" t="s">
        <v>576</v>
      </c>
    </row>
    <row r="142" spans="1:1">
      <c r="A142" t="s">
        <v>577</v>
      </c>
    </row>
    <row r="143" spans="1:1">
      <c r="A143" t="s">
        <v>578</v>
      </c>
    </row>
    <row r="144" spans="1:1">
      <c r="A144" t="s">
        <v>579</v>
      </c>
    </row>
    <row r="145" spans="1:1">
      <c r="A145" t="s">
        <v>580</v>
      </c>
    </row>
    <row r="146" spans="1:1">
      <c r="A146" t="s">
        <v>581</v>
      </c>
    </row>
    <row r="147" spans="1:1">
      <c r="A147" t="s">
        <v>582</v>
      </c>
    </row>
    <row r="148" spans="1:1">
      <c r="A148" t="s">
        <v>583</v>
      </c>
    </row>
    <row r="149" spans="1:1">
      <c r="A149" t="s">
        <v>584</v>
      </c>
    </row>
    <row r="150" spans="1:1">
      <c r="A150" t="s">
        <v>585</v>
      </c>
    </row>
    <row r="151" spans="1:1">
      <c r="A151" t="s">
        <v>586</v>
      </c>
    </row>
    <row r="152" spans="1:1">
      <c r="A152" t="s">
        <v>587</v>
      </c>
    </row>
    <row r="153" spans="1:1">
      <c r="A153" t="s">
        <v>588</v>
      </c>
    </row>
    <row r="154" spans="1:1">
      <c r="A154" t="s">
        <v>589</v>
      </c>
    </row>
    <row r="155" spans="1:1">
      <c r="A155" t="s">
        <v>590</v>
      </c>
    </row>
    <row r="156" spans="1:1">
      <c r="A156" t="s">
        <v>591</v>
      </c>
    </row>
    <row r="157" spans="1:1">
      <c r="A157" t="s">
        <v>592</v>
      </c>
    </row>
    <row r="158" spans="1:1">
      <c r="A158" t="s">
        <v>593</v>
      </c>
    </row>
    <row r="159" spans="1:1">
      <c r="A159" t="s">
        <v>594</v>
      </c>
    </row>
    <row r="160" spans="1:1">
      <c r="A160" t="s">
        <v>595</v>
      </c>
    </row>
    <row r="161" spans="1:1">
      <c r="A161" t="s">
        <v>596</v>
      </c>
    </row>
    <row r="162" spans="1:1">
      <c r="A162" t="s">
        <v>597</v>
      </c>
    </row>
    <row r="163" spans="1:1">
      <c r="A163" t="s">
        <v>598</v>
      </c>
    </row>
    <row r="164" spans="1:1">
      <c r="A164" t="s">
        <v>599</v>
      </c>
    </row>
    <row r="165" spans="1:1">
      <c r="A165" t="s">
        <v>600</v>
      </c>
    </row>
    <row r="166" spans="1:1">
      <c r="A166" t="s">
        <v>601</v>
      </c>
    </row>
    <row r="167" spans="1:1">
      <c r="A167" t="s">
        <v>602</v>
      </c>
    </row>
    <row r="168" spans="1:1">
      <c r="A168" t="s">
        <v>603</v>
      </c>
    </row>
    <row r="169" spans="1:1">
      <c r="A169" t="s">
        <v>604</v>
      </c>
    </row>
    <row r="170" spans="1:1">
      <c r="A170" t="s">
        <v>605</v>
      </c>
    </row>
    <row r="171" spans="1:1">
      <c r="A171" t="s">
        <v>606</v>
      </c>
    </row>
    <row r="172" spans="1:1">
      <c r="A172" t="s">
        <v>607</v>
      </c>
    </row>
    <row r="173" spans="1:1">
      <c r="A173" t="s">
        <v>608</v>
      </c>
    </row>
    <row r="174" spans="1:1">
      <c r="A174" t="s">
        <v>609</v>
      </c>
    </row>
    <row r="175" spans="1:1">
      <c r="A175" t="s">
        <v>610</v>
      </c>
    </row>
    <row r="176" spans="1:1">
      <c r="A176" t="s">
        <v>611</v>
      </c>
    </row>
    <row r="177" spans="1:1">
      <c r="A177" t="s">
        <v>612</v>
      </c>
    </row>
    <row r="178" spans="1:1">
      <c r="A178" t="s">
        <v>613</v>
      </c>
    </row>
    <row r="179" spans="1:1">
      <c r="A179" t="s">
        <v>614</v>
      </c>
    </row>
    <row r="180" spans="1:1">
      <c r="A180" t="s">
        <v>615</v>
      </c>
    </row>
    <row r="181" spans="1:1">
      <c r="A181" t="s">
        <v>616</v>
      </c>
    </row>
    <row r="182" spans="1:1">
      <c r="A182" t="s">
        <v>617</v>
      </c>
    </row>
    <row r="183" spans="1:1">
      <c r="A183" t="s">
        <v>618</v>
      </c>
    </row>
    <row r="184" spans="1:1">
      <c r="A184" t="s">
        <v>619</v>
      </c>
    </row>
    <row r="185" spans="1:1">
      <c r="A185" t="s">
        <v>620</v>
      </c>
    </row>
    <row r="186" spans="1:1">
      <c r="A186" t="s">
        <v>621</v>
      </c>
    </row>
    <row r="187" spans="1:1">
      <c r="A187" t="s">
        <v>622</v>
      </c>
    </row>
    <row r="188" spans="1:1">
      <c r="A188" t="s">
        <v>623</v>
      </c>
    </row>
    <row r="189" spans="1:1">
      <c r="A189" t="s">
        <v>624</v>
      </c>
    </row>
    <row r="190" spans="1:1">
      <c r="A190" t="s">
        <v>625</v>
      </c>
    </row>
    <row r="191" spans="1:1">
      <c r="A191" t="s">
        <v>626</v>
      </c>
    </row>
    <row r="192" spans="1:1">
      <c r="A192" t="s">
        <v>627</v>
      </c>
    </row>
    <row r="193" spans="1:1">
      <c r="A193" t="s">
        <v>628</v>
      </c>
    </row>
    <row r="194" spans="1:1">
      <c r="A194" t="s">
        <v>629</v>
      </c>
    </row>
    <row r="195" spans="1:1">
      <c r="A195" t="s">
        <v>630</v>
      </c>
    </row>
    <row r="196" spans="1:1">
      <c r="A196" t="s">
        <v>631</v>
      </c>
    </row>
    <row r="197" spans="1:1">
      <c r="A197" t="s">
        <v>632</v>
      </c>
    </row>
    <row r="198" spans="1:1">
      <c r="A198" t="s">
        <v>633</v>
      </c>
    </row>
    <row r="199" spans="1:1">
      <c r="A199" t="s">
        <v>634</v>
      </c>
    </row>
    <row r="200" spans="1:1">
      <c r="A200" t="s">
        <v>635</v>
      </c>
    </row>
    <row r="201" spans="1:1">
      <c r="A201" t="s">
        <v>636</v>
      </c>
    </row>
    <row r="202" spans="1:1">
      <c r="A202" t="s">
        <v>637</v>
      </c>
    </row>
    <row r="203" spans="1:1">
      <c r="A203" t="s">
        <v>638</v>
      </c>
    </row>
    <row r="204" spans="1:1">
      <c r="A204" t="s">
        <v>639</v>
      </c>
    </row>
    <row r="205" spans="1:1">
      <c r="A205" t="s">
        <v>640</v>
      </c>
    </row>
    <row r="206" spans="1:1">
      <c r="A206" t="s">
        <v>641</v>
      </c>
    </row>
    <row r="207" spans="1:1">
      <c r="A207" t="s">
        <v>642</v>
      </c>
    </row>
    <row r="208" spans="1:1">
      <c r="A208" t="s">
        <v>643</v>
      </c>
    </row>
    <row r="209" spans="1:1">
      <c r="A209" t="s">
        <v>644</v>
      </c>
    </row>
    <row r="210" spans="1:1">
      <c r="A210" t="s">
        <v>645</v>
      </c>
    </row>
    <row r="211" spans="1:1">
      <c r="A211" t="s">
        <v>646</v>
      </c>
    </row>
    <row r="212" spans="1:1">
      <c r="A212" t="s">
        <v>647</v>
      </c>
    </row>
    <row r="213" spans="1:1">
      <c r="A213" t="s">
        <v>648</v>
      </c>
    </row>
    <row r="214" spans="1:1">
      <c r="A214" t="s">
        <v>649</v>
      </c>
    </row>
    <row r="215" spans="1:1">
      <c r="A215" t="s">
        <v>650</v>
      </c>
    </row>
    <row r="216" spans="1:1">
      <c r="A216" t="s">
        <v>651</v>
      </c>
    </row>
    <row r="217" spans="1:1">
      <c r="A217" t="s">
        <v>652</v>
      </c>
    </row>
    <row r="218" spans="1:1">
      <c r="A218" t="s">
        <v>653</v>
      </c>
    </row>
    <row r="219" spans="1:1">
      <c r="A219" t="s">
        <v>654</v>
      </c>
    </row>
    <row r="220" spans="1:1">
      <c r="A220" t="s">
        <v>655</v>
      </c>
    </row>
    <row r="221" spans="1:1">
      <c r="A221" t="s">
        <v>656</v>
      </c>
    </row>
    <row r="222" spans="1:1">
      <c r="A222" t="s">
        <v>657</v>
      </c>
    </row>
    <row r="223" spans="1:1">
      <c r="A223" t="s">
        <v>658</v>
      </c>
    </row>
    <row r="224" spans="1:1">
      <c r="A224" t="s">
        <v>659</v>
      </c>
    </row>
    <row r="225" spans="1:1">
      <c r="A225" t="s">
        <v>660</v>
      </c>
    </row>
    <row r="226" spans="1:1">
      <c r="A226" t="s">
        <v>661</v>
      </c>
    </row>
    <row r="227" spans="1:1">
      <c r="A227" t="s">
        <v>662</v>
      </c>
    </row>
    <row r="228" spans="1:1">
      <c r="A228" t="s">
        <v>663</v>
      </c>
    </row>
    <row r="229" spans="1:1">
      <c r="A229" t="s">
        <v>664</v>
      </c>
    </row>
    <row r="230" spans="1:1">
      <c r="A230" t="s">
        <v>665</v>
      </c>
    </row>
    <row r="231" spans="1:1">
      <c r="A231" t="s">
        <v>666</v>
      </c>
    </row>
    <row r="232" spans="1:1">
      <c r="A232" t="s">
        <v>667</v>
      </c>
    </row>
    <row r="233" spans="1:1">
      <c r="A233" t="s">
        <v>668</v>
      </c>
    </row>
    <row r="234" spans="1:1">
      <c r="A234" t="s">
        <v>669</v>
      </c>
    </row>
    <row r="235" spans="1:1">
      <c r="A235" t="s">
        <v>670</v>
      </c>
    </row>
    <row r="236" spans="1:1">
      <c r="A236" t="s">
        <v>671</v>
      </c>
    </row>
    <row r="237" spans="1:1">
      <c r="A237" t="s">
        <v>672</v>
      </c>
    </row>
    <row r="238" spans="1:1">
      <c r="A238" t="s">
        <v>673</v>
      </c>
    </row>
    <row r="239" spans="1:1">
      <c r="A239" t="s">
        <v>674</v>
      </c>
    </row>
    <row r="240" spans="1:1">
      <c r="A240" t="s">
        <v>675</v>
      </c>
    </row>
    <row r="241" spans="1:1">
      <c r="A241" t="s">
        <v>676</v>
      </c>
    </row>
    <row r="242" spans="1:1">
      <c r="A242" t="s">
        <v>677</v>
      </c>
    </row>
    <row r="243" spans="1:1">
      <c r="A243" t="s">
        <v>678</v>
      </c>
    </row>
    <row r="244" spans="1:1">
      <c r="A244" t="s">
        <v>679</v>
      </c>
    </row>
    <row r="245" spans="1:1">
      <c r="A245" t="s">
        <v>680</v>
      </c>
    </row>
    <row r="246" spans="1:1">
      <c r="A246" t="s">
        <v>681</v>
      </c>
    </row>
    <row r="247" spans="1:1">
      <c r="A247" t="s">
        <v>682</v>
      </c>
    </row>
    <row r="248" spans="1:1">
      <c r="A248" t="s">
        <v>683</v>
      </c>
    </row>
    <row r="249" spans="1:1">
      <c r="A249" t="s">
        <v>684</v>
      </c>
    </row>
    <row r="250" spans="1:1">
      <c r="A250" t="s">
        <v>685</v>
      </c>
    </row>
    <row r="251" spans="1:1">
      <c r="A251" t="s">
        <v>686</v>
      </c>
    </row>
    <row r="252" spans="1:1">
      <c r="A252" t="s">
        <v>687</v>
      </c>
    </row>
    <row r="253" spans="1:1">
      <c r="A253" t="s">
        <v>688</v>
      </c>
    </row>
    <row r="254" spans="1:1">
      <c r="A254" t="s">
        <v>689</v>
      </c>
    </row>
    <row r="255" spans="1:1">
      <c r="A255" t="s">
        <v>690</v>
      </c>
    </row>
    <row r="256" spans="1:1">
      <c r="A256" t="s">
        <v>691</v>
      </c>
    </row>
    <row r="257" spans="1:1">
      <c r="A257" t="s">
        <v>692</v>
      </c>
    </row>
    <row r="258" spans="1:1">
      <c r="A258" t="s">
        <v>693</v>
      </c>
    </row>
    <row r="259" spans="1:1">
      <c r="A259" t="s">
        <v>694</v>
      </c>
    </row>
    <row r="260" spans="1:1">
      <c r="A260" t="s">
        <v>695</v>
      </c>
    </row>
    <row r="261" spans="1:1">
      <c r="A261" t="s">
        <v>696</v>
      </c>
    </row>
    <row r="262" spans="1:1">
      <c r="A262" t="s">
        <v>697</v>
      </c>
    </row>
    <row r="263" spans="1:1">
      <c r="A263" t="s">
        <v>698</v>
      </c>
    </row>
    <row r="264" spans="1:1">
      <c r="A264" t="s">
        <v>699</v>
      </c>
    </row>
    <row r="265" spans="1:1">
      <c r="A265" t="s">
        <v>700</v>
      </c>
    </row>
    <row r="266" spans="1:1">
      <c r="A266" t="s">
        <v>701</v>
      </c>
    </row>
    <row r="267" spans="1:1">
      <c r="A267" t="s">
        <v>702</v>
      </c>
    </row>
    <row r="268" spans="1:1">
      <c r="A268" t="s">
        <v>703</v>
      </c>
    </row>
    <row r="269" spans="1:1">
      <c r="A269" t="s">
        <v>704</v>
      </c>
    </row>
    <row r="270" spans="1:1">
      <c r="A270" t="s">
        <v>705</v>
      </c>
    </row>
    <row r="271" spans="1:1">
      <c r="A271" t="s">
        <v>706</v>
      </c>
    </row>
    <row r="272" spans="1:1">
      <c r="A272" t="s">
        <v>707</v>
      </c>
    </row>
    <row r="273" spans="1:1">
      <c r="A273" t="s">
        <v>708</v>
      </c>
    </row>
    <row r="274" spans="1:1">
      <c r="A274" t="s">
        <v>709</v>
      </c>
    </row>
    <row r="275" spans="1:1">
      <c r="A275" t="s">
        <v>710</v>
      </c>
    </row>
    <row r="276" spans="1:1">
      <c r="A276" t="s">
        <v>711</v>
      </c>
    </row>
    <row r="277" spans="1:1">
      <c r="A277" t="s">
        <v>712</v>
      </c>
    </row>
    <row r="278" spans="1:1">
      <c r="A278" t="s">
        <v>713</v>
      </c>
    </row>
    <row r="279" spans="1:1">
      <c r="A279" t="s">
        <v>714</v>
      </c>
    </row>
    <row r="280" spans="1:1">
      <c r="A280" t="s">
        <v>715</v>
      </c>
    </row>
    <row r="281" spans="1:1">
      <c r="A281" t="s">
        <v>716</v>
      </c>
    </row>
    <row r="282" spans="1:1">
      <c r="A282" t="s">
        <v>717</v>
      </c>
    </row>
    <row r="283" spans="1:1">
      <c r="A283" t="s">
        <v>718</v>
      </c>
    </row>
    <row r="284" spans="1:1">
      <c r="A284" t="s">
        <v>719</v>
      </c>
    </row>
    <row r="285" spans="1:1">
      <c r="A285" t="s">
        <v>720</v>
      </c>
    </row>
    <row r="286" spans="1:1">
      <c r="A286" t="s">
        <v>721</v>
      </c>
    </row>
    <row r="287" spans="1:1">
      <c r="A287" t="s">
        <v>722</v>
      </c>
    </row>
    <row r="288" spans="1:1">
      <c r="A288" t="s">
        <v>723</v>
      </c>
    </row>
    <row r="289" spans="1:1">
      <c r="A289" t="s">
        <v>724</v>
      </c>
    </row>
    <row r="290" spans="1:1">
      <c r="A290" t="s">
        <v>725</v>
      </c>
    </row>
    <row r="291" spans="1:1">
      <c r="A291" t="s">
        <v>726</v>
      </c>
    </row>
    <row r="292" spans="1:1">
      <c r="A292" t="s">
        <v>727</v>
      </c>
    </row>
    <row r="293" spans="1:1">
      <c r="A293" t="s">
        <v>728</v>
      </c>
    </row>
    <row r="294" spans="1:1">
      <c r="A294" t="s">
        <v>729</v>
      </c>
    </row>
    <row r="295" spans="1:1">
      <c r="A295" t="s">
        <v>730</v>
      </c>
    </row>
    <row r="296" spans="1:1">
      <c r="A296" t="s">
        <v>731</v>
      </c>
    </row>
    <row r="297" spans="1:1">
      <c r="A297" t="s">
        <v>732</v>
      </c>
    </row>
    <row r="298" spans="1:1">
      <c r="A298" t="s">
        <v>733</v>
      </c>
    </row>
    <row r="299" spans="1:1">
      <c r="A299" t="s">
        <v>734</v>
      </c>
    </row>
    <row r="300" spans="1:1">
      <c r="A300" t="s">
        <v>735</v>
      </c>
    </row>
    <row r="301" spans="1:1">
      <c r="A301" t="s">
        <v>736</v>
      </c>
    </row>
    <row r="302" spans="1:1">
      <c r="A302" t="s">
        <v>737</v>
      </c>
    </row>
    <row r="303" spans="1:1">
      <c r="A303" t="s">
        <v>738</v>
      </c>
    </row>
    <row r="304" spans="1:1">
      <c r="A304" t="s">
        <v>739</v>
      </c>
    </row>
    <row r="305" spans="1:1">
      <c r="A305" t="s">
        <v>740</v>
      </c>
    </row>
    <row r="306" spans="1:1">
      <c r="A306" t="s">
        <v>741</v>
      </c>
    </row>
    <row r="307" spans="1:1">
      <c r="A307" t="s">
        <v>742</v>
      </c>
    </row>
    <row r="308" spans="1:1">
      <c r="A308" t="s">
        <v>743</v>
      </c>
    </row>
    <row r="309" spans="1:1">
      <c r="A309" t="s">
        <v>744</v>
      </c>
    </row>
    <row r="310" spans="1:1">
      <c r="A310" t="s">
        <v>745</v>
      </c>
    </row>
    <row r="311" spans="1:1">
      <c r="A311" t="s">
        <v>746</v>
      </c>
    </row>
    <row r="312" spans="1:1">
      <c r="A312" t="s">
        <v>747</v>
      </c>
    </row>
    <row r="313" spans="1:1">
      <c r="A313" t="s">
        <v>748</v>
      </c>
    </row>
    <row r="314" spans="1:1">
      <c r="A314" t="s">
        <v>749</v>
      </c>
    </row>
    <row r="315" spans="1:1">
      <c r="A315" t="s">
        <v>750</v>
      </c>
    </row>
    <row r="316" spans="1:1">
      <c r="A316" t="s">
        <v>751</v>
      </c>
    </row>
    <row r="317" spans="1:1">
      <c r="A317" t="s">
        <v>752</v>
      </c>
    </row>
    <row r="318" spans="1:1">
      <c r="A318" t="s">
        <v>753</v>
      </c>
    </row>
    <row r="319" spans="1:1">
      <c r="A319" t="s">
        <v>754</v>
      </c>
    </row>
    <row r="320" spans="1:1">
      <c r="A320" t="s">
        <v>755</v>
      </c>
    </row>
    <row r="321" spans="1:1">
      <c r="A321" t="s">
        <v>756</v>
      </c>
    </row>
    <row r="322" spans="1:1">
      <c r="A322" t="s">
        <v>757</v>
      </c>
    </row>
    <row r="323" spans="1:1">
      <c r="A323" t="s">
        <v>758</v>
      </c>
    </row>
    <row r="324" spans="1:1">
      <c r="A324" t="s">
        <v>759</v>
      </c>
    </row>
    <row r="325" spans="1:1">
      <c r="A325" t="s">
        <v>760</v>
      </c>
    </row>
    <row r="326" spans="1:1">
      <c r="A326" t="s">
        <v>761</v>
      </c>
    </row>
    <row r="327" spans="1:1">
      <c r="A327" t="s">
        <v>762</v>
      </c>
    </row>
    <row r="328" spans="1:1">
      <c r="A328" t="s">
        <v>763</v>
      </c>
    </row>
    <row r="329" spans="1:1">
      <c r="A329" t="s">
        <v>764</v>
      </c>
    </row>
    <row r="330" spans="1:1">
      <c r="A330" t="s">
        <v>765</v>
      </c>
    </row>
    <row r="331" spans="1:1">
      <c r="A331" t="s">
        <v>1419</v>
      </c>
    </row>
    <row r="332" spans="1:1">
      <c r="A332" t="s">
        <v>766</v>
      </c>
    </row>
    <row r="333" spans="1:1">
      <c r="A333" t="s">
        <v>767</v>
      </c>
    </row>
    <row r="334" spans="1:1">
      <c r="A334" t="s">
        <v>768</v>
      </c>
    </row>
    <row r="335" spans="1:1">
      <c r="A335" t="s">
        <v>769</v>
      </c>
    </row>
    <row r="336" spans="1:1">
      <c r="A336" t="s">
        <v>770</v>
      </c>
    </row>
    <row r="337" spans="1:1">
      <c r="A337" t="s">
        <v>771</v>
      </c>
    </row>
    <row r="338" spans="1:1">
      <c r="A338" t="s">
        <v>772</v>
      </c>
    </row>
    <row r="339" spans="1:1">
      <c r="A339" t="s">
        <v>773</v>
      </c>
    </row>
    <row r="340" spans="1:1">
      <c r="A340" t="s">
        <v>774</v>
      </c>
    </row>
    <row r="341" spans="1:1">
      <c r="A341" t="s">
        <v>775</v>
      </c>
    </row>
    <row r="342" spans="1:1">
      <c r="A342" t="s">
        <v>776</v>
      </c>
    </row>
    <row r="343" spans="1:1">
      <c r="A343" t="s">
        <v>777</v>
      </c>
    </row>
    <row r="344" spans="1:1">
      <c r="A344" t="s">
        <v>778</v>
      </c>
    </row>
    <row r="345" spans="1:1">
      <c r="A345" t="s">
        <v>779</v>
      </c>
    </row>
    <row r="346" spans="1:1">
      <c r="A346" t="s">
        <v>780</v>
      </c>
    </row>
    <row r="347" spans="1:1">
      <c r="A347" t="s">
        <v>781</v>
      </c>
    </row>
    <row r="348" spans="1:1">
      <c r="A348" t="s">
        <v>782</v>
      </c>
    </row>
    <row r="349" spans="1:1">
      <c r="A349" t="s">
        <v>783</v>
      </c>
    </row>
    <row r="350" spans="1:1">
      <c r="A350" t="s">
        <v>784</v>
      </c>
    </row>
    <row r="351" spans="1:1">
      <c r="A351" t="s">
        <v>785</v>
      </c>
    </row>
    <row r="352" spans="1:1">
      <c r="A352" t="s">
        <v>786</v>
      </c>
    </row>
    <row r="353" spans="1:1">
      <c r="A353" t="s">
        <v>787</v>
      </c>
    </row>
    <row r="354" spans="1:1">
      <c r="A354" t="s">
        <v>788</v>
      </c>
    </row>
    <row r="355" spans="1:1">
      <c r="A355" t="s">
        <v>789</v>
      </c>
    </row>
    <row r="356" spans="1:1">
      <c r="A356" t="s">
        <v>790</v>
      </c>
    </row>
    <row r="357" spans="1:1">
      <c r="A357" t="s">
        <v>791</v>
      </c>
    </row>
    <row r="358" spans="1:1">
      <c r="A358" t="s">
        <v>792</v>
      </c>
    </row>
    <row r="359" spans="1:1">
      <c r="A359" t="s">
        <v>793</v>
      </c>
    </row>
    <row r="360" spans="1:1">
      <c r="A360" t="s">
        <v>794</v>
      </c>
    </row>
    <row r="361" spans="1:1">
      <c r="A361" t="s">
        <v>795</v>
      </c>
    </row>
    <row r="362" spans="1:1">
      <c r="A362" t="s">
        <v>796</v>
      </c>
    </row>
    <row r="363" spans="1:1">
      <c r="A363" t="s">
        <v>797</v>
      </c>
    </row>
    <row r="364" spans="1:1">
      <c r="A364" t="s">
        <v>798</v>
      </c>
    </row>
    <row r="365" spans="1:1">
      <c r="A365" t="s">
        <v>799</v>
      </c>
    </row>
    <row r="366" spans="1:1">
      <c r="A366" t="s">
        <v>800</v>
      </c>
    </row>
    <row r="367" spans="1:1">
      <c r="A367" t="s">
        <v>801</v>
      </c>
    </row>
    <row r="368" spans="1:1">
      <c r="A368" t="s">
        <v>802</v>
      </c>
    </row>
    <row r="369" spans="1:1">
      <c r="A369" t="s">
        <v>803</v>
      </c>
    </row>
    <row r="370" spans="1:1">
      <c r="A370" t="s">
        <v>804</v>
      </c>
    </row>
    <row r="371" spans="1:1">
      <c r="A371" t="s">
        <v>805</v>
      </c>
    </row>
    <row r="372" spans="1:1">
      <c r="A372" t="s">
        <v>806</v>
      </c>
    </row>
    <row r="373" spans="1:1">
      <c r="A373" t="s">
        <v>807</v>
      </c>
    </row>
    <row r="374" spans="1:1">
      <c r="A374" t="s">
        <v>808</v>
      </c>
    </row>
    <row r="375" spans="1:1">
      <c r="A375" t="s">
        <v>809</v>
      </c>
    </row>
    <row r="376" spans="1:1">
      <c r="A376" t="s">
        <v>810</v>
      </c>
    </row>
    <row r="377" spans="1:1">
      <c r="A377" t="s">
        <v>811</v>
      </c>
    </row>
    <row r="378" spans="1:1">
      <c r="A378" t="s">
        <v>812</v>
      </c>
    </row>
    <row r="379" spans="1:1">
      <c r="A379" t="s">
        <v>813</v>
      </c>
    </row>
    <row r="380" spans="1:1">
      <c r="A380" t="s">
        <v>814</v>
      </c>
    </row>
    <row r="381" spans="1:1">
      <c r="A381" t="s">
        <v>815</v>
      </c>
    </row>
    <row r="382" spans="1:1">
      <c r="A382" t="s">
        <v>816</v>
      </c>
    </row>
    <row r="383" spans="1:1">
      <c r="A383" t="s">
        <v>817</v>
      </c>
    </row>
    <row r="384" spans="1:1">
      <c r="A384" t="s">
        <v>818</v>
      </c>
    </row>
    <row r="385" spans="1:1">
      <c r="A385" t="s">
        <v>819</v>
      </c>
    </row>
    <row r="386" spans="1:1">
      <c r="A386" t="s">
        <v>820</v>
      </c>
    </row>
    <row r="387" spans="1:1">
      <c r="A387" t="s">
        <v>821</v>
      </c>
    </row>
    <row r="388" spans="1:1">
      <c r="A388" t="s">
        <v>822</v>
      </c>
    </row>
    <row r="389" spans="1:1">
      <c r="A389" t="s">
        <v>823</v>
      </c>
    </row>
    <row r="390" spans="1:1">
      <c r="A390" t="s">
        <v>824</v>
      </c>
    </row>
    <row r="391" spans="1:1">
      <c r="A391" t="s">
        <v>825</v>
      </c>
    </row>
    <row r="392" spans="1:1">
      <c r="A392" t="s">
        <v>826</v>
      </c>
    </row>
    <row r="393" spans="1:1">
      <c r="A393" t="s">
        <v>827</v>
      </c>
    </row>
    <row r="394" spans="1:1">
      <c r="A394" t="s">
        <v>828</v>
      </c>
    </row>
    <row r="395" spans="1:1">
      <c r="A395" t="s">
        <v>829</v>
      </c>
    </row>
    <row r="396" spans="1:1">
      <c r="A396" t="s">
        <v>830</v>
      </c>
    </row>
    <row r="397" spans="1:1">
      <c r="A397" t="s">
        <v>831</v>
      </c>
    </row>
    <row r="398" spans="1:1">
      <c r="A398" t="s">
        <v>832</v>
      </c>
    </row>
    <row r="399" spans="1:1">
      <c r="A399" t="s">
        <v>833</v>
      </c>
    </row>
    <row r="400" spans="1:1">
      <c r="A400" t="s">
        <v>834</v>
      </c>
    </row>
    <row r="401" spans="1:1">
      <c r="A401" t="s">
        <v>835</v>
      </c>
    </row>
    <row r="402" spans="1:1">
      <c r="A402" t="s">
        <v>836</v>
      </c>
    </row>
    <row r="403" spans="1:1">
      <c r="A403" t="s">
        <v>837</v>
      </c>
    </row>
    <row r="404" spans="1:1">
      <c r="A404" t="s">
        <v>838</v>
      </c>
    </row>
    <row r="405" spans="1:1">
      <c r="A405" t="s">
        <v>839</v>
      </c>
    </row>
    <row r="406" spans="1:1">
      <c r="A406" t="s">
        <v>840</v>
      </c>
    </row>
    <row r="407" spans="1:1">
      <c r="A407" t="s">
        <v>841</v>
      </c>
    </row>
    <row r="408" spans="1:1">
      <c r="A408" t="s">
        <v>842</v>
      </c>
    </row>
    <row r="409" spans="1:1">
      <c r="A409" t="s">
        <v>843</v>
      </c>
    </row>
    <row r="410" spans="1:1">
      <c r="A410" t="s">
        <v>844</v>
      </c>
    </row>
    <row r="411" spans="1:1">
      <c r="A411" t="s">
        <v>845</v>
      </c>
    </row>
    <row r="412" spans="1:1">
      <c r="A412" t="s">
        <v>846</v>
      </c>
    </row>
    <row r="413" spans="1:1">
      <c r="A413" t="s">
        <v>847</v>
      </c>
    </row>
    <row r="414" spans="1:1">
      <c r="A414" t="s">
        <v>848</v>
      </c>
    </row>
    <row r="415" spans="1:1">
      <c r="A415" t="s">
        <v>849</v>
      </c>
    </row>
    <row r="416" spans="1:1">
      <c r="A416" t="s">
        <v>850</v>
      </c>
    </row>
    <row r="417" spans="1:1">
      <c r="A417" t="s">
        <v>851</v>
      </c>
    </row>
    <row r="418" spans="1:1">
      <c r="A418" t="s">
        <v>852</v>
      </c>
    </row>
    <row r="419" spans="1:1">
      <c r="A419" t="s">
        <v>853</v>
      </c>
    </row>
    <row r="420" spans="1:1">
      <c r="A420" t="s">
        <v>854</v>
      </c>
    </row>
    <row r="421" spans="1:1">
      <c r="A421" t="s">
        <v>855</v>
      </c>
    </row>
    <row r="422" spans="1:1">
      <c r="A422" t="s">
        <v>856</v>
      </c>
    </row>
    <row r="423" spans="1:1">
      <c r="A423" t="s">
        <v>857</v>
      </c>
    </row>
    <row r="424" spans="1:1">
      <c r="A424" t="s">
        <v>858</v>
      </c>
    </row>
    <row r="425" spans="1:1">
      <c r="A425" t="s">
        <v>859</v>
      </c>
    </row>
    <row r="426" spans="1:1">
      <c r="A426" t="s">
        <v>860</v>
      </c>
    </row>
    <row r="427" spans="1:1">
      <c r="A427" t="s">
        <v>861</v>
      </c>
    </row>
    <row r="428" spans="1:1">
      <c r="A428" t="s">
        <v>862</v>
      </c>
    </row>
    <row r="429" spans="1:1">
      <c r="A429" t="s">
        <v>863</v>
      </c>
    </row>
    <row r="430" spans="1:1">
      <c r="A430" t="s">
        <v>864</v>
      </c>
    </row>
    <row r="431" spans="1:1">
      <c r="A431" t="s">
        <v>865</v>
      </c>
    </row>
    <row r="432" spans="1:1">
      <c r="A432" t="s">
        <v>866</v>
      </c>
    </row>
    <row r="433" spans="1:1">
      <c r="A433" t="s">
        <v>867</v>
      </c>
    </row>
    <row r="434" spans="1:1">
      <c r="A434" t="s">
        <v>868</v>
      </c>
    </row>
    <row r="435" spans="1:1">
      <c r="A435" t="s">
        <v>869</v>
      </c>
    </row>
    <row r="436" spans="1:1">
      <c r="A436" t="s">
        <v>870</v>
      </c>
    </row>
    <row r="437" spans="1:1">
      <c r="A437" t="s">
        <v>871</v>
      </c>
    </row>
    <row r="438" spans="1:1">
      <c r="A438" t="s">
        <v>872</v>
      </c>
    </row>
    <row r="439" spans="1:1">
      <c r="A439" t="s">
        <v>873</v>
      </c>
    </row>
    <row r="440" spans="1:1">
      <c r="A440" t="s">
        <v>874</v>
      </c>
    </row>
    <row r="441" spans="1:1">
      <c r="A441" t="s">
        <v>875</v>
      </c>
    </row>
    <row r="442" spans="1:1">
      <c r="A442" t="s">
        <v>876</v>
      </c>
    </row>
    <row r="443" spans="1:1">
      <c r="A443" t="s">
        <v>877</v>
      </c>
    </row>
    <row r="444" spans="1:1">
      <c r="A444" t="s">
        <v>878</v>
      </c>
    </row>
    <row r="445" spans="1:1">
      <c r="A445" t="s">
        <v>879</v>
      </c>
    </row>
    <row r="446" spans="1:1">
      <c r="A446" t="s">
        <v>880</v>
      </c>
    </row>
    <row r="447" spans="1:1">
      <c r="A447" t="s">
        <v>881</v>
      </c>
    </row>
    <row r="448" spans="1:1">
      <c r="A448" t="s">
        <v>882</v>
      </c>
    </row>
    <row r="449" spans="1:1">
      <c r="A449" t="s">
        <v>883</v>
      </c>
    </row>
    <row r="450" spans="1:1">
      <c r="A450" t="s">
        <v>884</v>
      </c>
    </row>
    <row r="451" spans="1:1">
      <c r="A451" t="s">
        <v>885</v>
      </c>
    </row>
    <row r="452" spans="1:1">
      <c r="A452" t="s">
        <v>886</v>
      </c>
    </row>
    <row r="453" spans="1:1">
      <c r="A453" t="s">
        <v>887</v>
      </c>
    </row>
    <row r="454" spans="1:1">
      <c r="A454" t="s">
        <v>888</v>
      </c>
    </row>
    <row r="455" spans="1:1">
      <c r="A455" t="s">
        <v>889</v>
      </c>
    </row>
    <row r="456" spans="1:1">
      <c r="A456" t="s">
        <v>890</v>
      </c>
    </row>
    <row r="457" spans="1:1">
      <c r="A457" t="s">
        <v>891</v>
      </c>
    </row>
    <row r="458" spans="1:1">
      <c r="A458" t="s">
        <v>892</v>
      </c>
    </row>
    <row r="459" spans="1:1">
      <c r="A459" t="s">
        <v>893</v>
      </c>
    </row>
    <row r="460" spans="1:1">
      <c r="A460" t="s">
        <v>894</v>
      </c>
    </row>
    <row r="461" spans="1:1">
      <c r="A461" t="s">
        <v>895</v>
      </c>
    </row>
    <row r="462" spans="1:1">
      <c r="A462" t="s">
        <v>896</v>
      </c>
    </row>
    <row r="463" spans="1:1">
      <c r="A463" t="s">
        <v>897</v>
      </c>
    </row>
    <row r="464" spans="1:1">
      <c r="A464" t="s">
        <v>898</v>
      </c>
    </row>
    <row r="465" spans="1:1">
      <c r="A465" t="s">
        <v>899</v>
      </c>
    </row>
    <row r="466" spans="1:1">
      <c r="A466" t="s">
        <v>900</v>
      </c>
    </row>
    <row r="467" spans="1:1">
      <c r="A467" t="s">
        <v>901</v>
      </c>
    </row>
    <row r="468" spans="1:1">
      <c r="A468" t="s">
        <v>902</v>
      </c>
    </row>
    <row r="469" spans="1:1">
      <c r="A469" t="s">
        <v>903</v>
      </c>
    </row>
    <row r="470" spans="1:1">
      <c r="A470" t="s">
        <v>904</v>
      </c>
    </row>
    <row r="471" spans="1:1">
      <c r="A471" t="s">
        <v>905</v>
      </c>
    </row>
    <row r="472" spans="1:1">
      <c r="A472" t="s">
        <v>906</v>
      </c>
    </row>
    <row r="473" spans="1:1">
      <c r="A473" t="s">
        <v>907</v>
      </c>
    </row>
    <row r="474" spans="1:1">
      <c r="A474" t="s">
        <v>908</v>
      </c>
    </row>
    <row r="475" spans="1:1">
      <c r="A475" t="s">
        <v>909</v>
      </c>
    </row>
    <row r="476" spans="1:1">
      <c r="A476" t="s">
        <v>910</v>
      </c>
    </row>
    <row r="477" spans="1:1">
      <c r="A477" t="s">
        <v>911</v>
      </c>
    </row>
    <row r="478" spans="1:1">
      <c r="A478" t="s">
        <v>912</v>
      </c>
    </row>
    <row r="479" spans="1:1">
      <c r="A479" t="s">
        <v>913</v>
      </c>
    </row>
    <row r="480" spans="1:1">
      <c r="A480" t="s">
        <v>914</v>
      </c>
    </row>
    <row r="481" spans="1:1">
      <c r="A481" t="s">
        <v>915</v>
      </c>
    </row>
    <row r="482" spans="1:1">
      <c r="A482" t="s">
        <v>916</v>
      </c>
    </row>
    <row r="483" spans="1:1">
      <c r="A483" t="s">
        <v>917</v>
      </c>
    </row>
    <row r="484" spans="1:1">
      <c r="A484" t="s">
        <v>918</v>
      </c>
    </row>
    <row r="485" spans="1:1">
      <c r="A485" t="s">
        <v>919</v>
      </c>
    </row>
    <row r="486" spans="1:1">
      <c r="A486" t="s">
        <v>920</v>
      </c>
    </row>
    <row r="487" spans="1:1">
      <c r="A487" t="s">
        <v>921</v>
      </c>
    </row>
    <row r="488" spans="1:1">
      <c r="A488" t="s">
        <v>922</v>
      </c>
    </row>
    <row r="489" spans="1:1">
      <c r="A489" t="s">
        <v>923</v>
      </c>
    </row>
    <row r="490" spans="1:1">
      <c r="A490" t="s">
        <v>924</v>
      </c>
    </row>
    <row r="491" spans="1:1">
      <c r="A491" t="s">
        <v>925</v>
      </c>
    </row>
    <row r="492" spans="1:1">
      <c r="A492" t="s">
        <v>926</v>
      </c>
    </row>
    <row r="493" spans="1:1">
      <c r="A493" t="s">
        <v>927</v>
      </c>
    </row>
    <row r="494" spans="1:1">
      <c r="A494" t="s">
        <v>928</v>
      </c>
    </row>
    <row r="495" spans="1:1">
      <c r="A495" t="s">
        <v>929</v>
      </c>
    </row>
    <row r="496" spans="1:1">
      <c r="A496" t="s">
        <v>930</v>
      </c>
    </row>
    <row r="497" spans="1:1">
      <c r="A497" t="s">
        <v>931</v>
      </c>
    </row>
    <row r="498" spans="1:1">
      <c r="A498" t="s">
        <v>932</v>
      </c>
    </row>
    <row r="499" spans="1:1">
      <c r="A499" t="s">
        <v>933</v>
      </c>
    </row>
    <row r="500" spans="1:1">
      <c r="A500" t="s">
        <v>934</v>
      </c>
    </row>
    <row r="501" spans="1:1">
      <c r="A501" t="s">
        <v>935</v>
      </c>
    </row>
    <row r="502" spans="1:1">
      <c r="A502" t="s">
        <v>936</v>
      </c>
    </row>
    <row r="503" spans="1:1">
      <c r="A503" t="s">
        <v>937</v>
      </c>
    </row>
    <row r="504" spans="1:1">
      <c r="A504" t="s">
        <v>938</v>
      </c>
    </row>
    <row r="505" spans="1:1">
      <c r="A505" t="s">
        <v>939</v>
      </c>
    </row>
    <row r="506" spans="1:1">
      <c r="A506" t="s">
        <v>940</v>
      </c>
    </row>
    <row r="507" spans="1:1">
      <c r="A507" t="s">
        <v>941</v>
      </c>
    </row>
    <row r="508" spans="1:1">
      <c r="A508" t="s">
        <v>942</v>
      </c>
    </row>
    <row r="509" spans="1:1">
      <c r="A509" t="s">
        <v>943</v>
      </c>
    </row>
    <row r="510" spans="1:1">
      <c r="A510" t="s">
        <v>944</v>
      </c>
    </row>
    <row r="511" spans="1:1">
      <c r="A511" t="s">
        <v>945</v>
      </c>
    </row>
    <row r="512" spans="1:1">
      <c r="A512" t="s">
        <v>946</v>
      </c>
    </row>
    <row r="513" spans="1:1">
      <c r="A513" t="s">
        <v>947</v>
      </c>
    </row>
    <row r="514" spans="1:1">
      <c r="A514" t="s">
        <v>948</v>
      </c>
    </row>
    <row r="515" spans="1:1">
      <c r="A515" t="s">
        <v>949</v>
      </c>
    </row>
    <row r="516" spans="1:1">
      <c r="A516" t="s">
        <v>950</v>
      </c>
    </row>
    <row r="517" spans="1:1">
      <c r="A517" t="s">
        <v>951</v>
      </c>
    </row>
    <row r="518" spans="1:1">
      <c r="A518" t="s">
        <v>952</v>
      </c>
    </row>
    <row r="519" spans="1:1">
      <c r="A519" t="s">
        <v>953</v>
      </c>
    </row>
    <row r="520" spans="1:1">
      <c r="A520" t="s">
        <v>954</v>
      </c>
    </row>
    <row r="521" spans="1:1">
      <c r="A521" t="s">
        <v>955</v>
      </c>
    </row>
    <row r="522" spans="1:1">
      <c r="A522" t="s">
        <v>956</v>
      </c>
    </row>
    <row r="523" spans="1:1">
      <c r="A523" t="s">
        <v>957</v>
      </c>
    </row>
    <row r="524" spans="1:1">
      <c r="A524" t="s">
        <v>958</v>
      </c>
    </row>
    <row r="525" spans="1:1">
      <c r="A525" t="s">
        <v>959</v>
      </c>
    </row>
    <row r="526" spans="1:1">
      <c r="A526" t="s">
        <v>960</v>
      </c>
    </row>
    <row r="527" spans="1:1">
      <c r="A527" t="s">
        <v>1418</v>
      </c>
    </row>
    <row r="528" spans="1:1">
      <c r="A528" t="s">
        <v>2373</v>
      </c>
    </row>
  </sheetData>
  <autoFilter ref="A1:B527"/>
  <phoneticPr fontId="1" type="noConversion"/>
  <conditionalFormatting sqref="A2:B100528">
    <cfRule type="expression" dxfId="47" priority="1">
      <formula>AND( LEN(TRIM($A2)) &gt; 0)</formula>
    </cfRule>
    <cfRule type="expression" dxfId="46" priority="2">
      <formula>AND( LEN(TRIM($A2)) &gt; 0,MOD(ROW(),2)&lt;&gt;0)</formula>
    </cfRule>
    <cfRule type="expression" dxfId="45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1006</v>
      </c>
      <c r="B1" s="28" t="s">
        <v>1008</v>
      </c>
    </row>
    <row r="2" spans="1:2" s="27" customFormat="1">
      <c r="A2" s="34" t="s">
        <v>441</v>
      </c>
      <c r="B2" s="34" t="s">
        <v>1416</v>
      </c>
    </row>
    <row r="3" spans="1:2" s="27" customFormat="1">
      <c r="A3" s="34" t="s">
        <v>1415</v>
      </c>
      <c r="B3" s="35" t="s">
        <v>1418</v>
      </c>
    </row>
    <row r="4" spans="1:2" s="27" customFormat="1">
      <c r="A4" s="34" t="s">
        <v>1420</v>
      </c>
      <c r="B4" s="35" t="s">
        <v>1421</v>
      </c>
    </row>
    <row r="5" spans="1:2" s="27" customFormat="1"/>
    <row r="6" spans="1:2" s="27" customFormat="1">
      <c r="A6" s="34"/>
      <c r="B6" s="35"/>
    </row>
  </sheetData>
  <autoFilter ref="A1:B2"/>
  <dataConsolidate/>
  <phoneticPr fontId="1" type="noConversion"/>
  <conditionalFormatting sqref="A2:B4 A6:B100004">
    <cfRule type="expression" dxfId="44" priority="1">
      <formula>AND( LEN(TRIM($A2)) &gt; 0,LEN(TRIM($B2)) &gt; 0)</formula>
    </cfRule>
    <cfRule type="expression" dxfId="43" priority="2">
      <formula>AND( LEN(TRIM($A2)) &gt; 0,LEN(TRIM($B2)) &gt; 0,MOD(ROW(),2)&lt;&gt;0)</formula>
    </cfRule>
    <cfRule type="expression" dxfId="4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68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961</v>
      </c>
      <c r="B1" s="29" t="s">
        <v>962</v>
      </c>
      <c r="C1" s="29" t="s">
        <v>253</v>
      </c>
      <c r="D1" s="29" t="s">
        <v>963</v>
      </c>
      <c r="E1" s="29" t="s">
        <v>964</v>
      </c>
      <c r="F1" s="29" t="s">
        <v>965</v>
      </c>
      <c r="G1" s="29" t="s">
        <v>272</v>
      </c>
      <c r="H1" s="29" t="s">
        <v>966</v>
      </c>
      <c r="I1" s="29" t="s">
        <v>967</v>
      </c>
      <c r="J1" s="29" t="s">
        <v>298</v>
      </c>
      <c r="K1" s="29" t="s">
        <v>968</v>
      </c>
    </row>
    <row r="2" spans="1:11">
      <c r="A2" s="99" t="s">
        <v>1028</v>
      </c>
      <c r="B2" s="99" t="s">
        <v>167</v>
      </c>
      <c r="C2" s="105">
        <v>42979</v>
      </c>
      <c r="D2" s="99" t="s">
        <v>983</v>
      </c>
      <c r="E2" s="99" t="s">
        <v>981</v>
      </c>
      <c r="F2" s="99" t="s">
        <v>982</v>
      </c>
      <c r="G2" s="100" t="s">
        <v>973</v>
      </c>
      <c r="H2" s="99" t="s">
        <v>494</v>
      </c>
      <c r="I2" s="101">
        <v>5</v>
      </c>
      <c r="J2" s="103">
        <v>8.1999999999999993</v>
      </c>
      <c r="K2" s="103"/>
    </row>
    <row r="3" spans="1:11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494</v>
      </c>
      <c r="I3" s="101">
        <v>60</v>
      </c>
      <c r="J3" s="103">
        <v>12</v>
      </c>
      <c r="K3" s="103"/>
    </row>
    <row r="4" spans="1:11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494</v>
      </c>
      <c r="I4" s="98">
        <v>10</v>
      </c>
      <c r="J4" s="102">
        <v>8.5</v>
      </c>
      <c r="K4" s="102"/>
    </row>
    <row r="5" spans="1:11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494</v>
      </c>
      <c r="I5" s="101">
        <v>10</v>
      </c>
      <c r="J5" s="103">
        <v>22.5</v>
      </c>
      <c r="K5" s="103"/>
    </row>
    <row r="6" spans="1:11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494</v>
      </c>
      <c r="I6" s="98">
        <v>5</v>
      </c>
      <c r="J6" s="102">
        <v>8.5</v>
      </c>
      <c r="K6" s="102"/>
    </row>
    <row r="7" spans="1:11">
      <c r="A7" s="96" t="s">
        <v>1058</v>
      </c>
      <c r="B7" s="96" t="s">
        <v>167</v>
      </c>
      <c r="C7" s="104">
        <v>42983</v>
      </c>
      <c r="D7" s="96" t="s">
        <v>983</v>
      </c>
      <c r="E7" s="96" t="s">
        <v>981</v>
      </c>
      <c r="F7" s="96" t="s">
        <v>982</v>
      </c>
      <c r="G7" s="97" t="s">
        <v>973</v>
      </c>
      <c r="H7" s="96" t="s">
        <v>494</v>
      </c>
      <c r="I7" s="98">
        <v>400</v>
      </c>
      <c r="J7" s="102">
        <v>8.17</v>
      </c>
      <c r="K7" s="102"/>
    </row>
    <row r="8" spans="1:11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494</v>
      </c>
      <c r="I8" s="98">
        <v>30</v>
      </c>
      <c r="J8" s="102">
        <v>7.9</v>
      </c>
      <c r="K8" s="102"/>
    </row>
    <row r="9" spans="1:11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99" t="s">
        <v>2365</v>
      </c>
      <c r="G9" s="100" t="s">
        <v>973</v>
      </c>
      <c r="H9" s="99" t="s">
        <v>494</v>
      </c>
      <c r="I9" s="101">
        <v>1</v>
      </c>
      <c r="J9" s="103">
        <v>12</v>
      </c>
      <c r="K9" s="103"/>
    </row>
    <row r="10" spans="1:11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494</v>
      </c>
      <c r="I10" s="98">
        <v>19</v>
      </c>
      <c r="J10" s="102">
        <v>12</v>
      </c>
      <c r="K10" s="102"/>
    </row>
    <row r="11" spans="1:11">
      <c r="A11" s="99" t="s">
        <v>1067</v>
      </c>
      <c r="B11" s="99" t="s">
        <v>167</v>
      </c>
      <c r="C11" s="105">
        <v>42983</v>
      </c>
      <c r="D11" s="99" t="s">
        <v>983</v>
      </c>
      <c r="E11" s="99" t="s">
        <v>2359</v>
      </c>
      <c r="F11" s="99" t="s">
        <v>985</v>
      </c>
      <c r="G11" s="100" t="s">
        <v>973</v>
      </c>
      <c r="H11" s="99" t="s">
        <v>494</v>
      </c>
      <c r="I11" s="101">
        <v>20</v>
      </c>
      <c r="J11" s="103">
        <v>21.5</v>
      </c>
      <c r="K11" s="103"/>
    </row>
    <row r="12" spans="1:11">
      <c r="A12" s="96" t="s">
        <v>1074</v>
      </c>
      <c r="B12" s="96" t="s">
        <v>167</v>
      </c>
      <c r="C12" s="104">
        <v>42984</v>
      </c>
      <c r="D12" s="96" t="s">
        <v>2372</v>
      </c>
      <c r="E12" s="96" t="s">
        <v>981</v>
      </c>
      <c r="F12" s="96" t="s">
        <v>982</v>
      </c>
      <c r="G12" s="97" t="s">
        <v>973</v>
      </c>
      <c r="H12" s="96" t="s">
        <v>523</v>
      </c>
      <c r="I12" s="98">
        <v>50</v>
      </c>
      <c r="J12" s="102">
        <v>8.8000000000000007</v>
      </c>
      <c r="K12" s="102"/>
    </row>
    <row r="13" spans="1:11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494</v>
      </c>
      <c r="I13" s="101">
        <v>10</v>
      </c>
      <c r="J13" s="103">
        <v>21.5</v>
      </c>
      <c r="K13" s="103"/>
    </row>
    <row r="14" spans="1:11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529</v>
      </c>
      <c r="I14" s="98">
        <v>10</v>
      </c>
      <c r="J14" s="102">
        <v>35</v>
      </c>
      <c r="K14" s="102"/>
    </row>
    <row r="15" spans="1:11">
      <c r="A15" s="99" t="s">
        <v>1089</v>
      </c>
      <c r="B15" s="99" t="s">
        <v>167</v>
      </c>
      <c r="C15" s="105">
        <v>42985</v>
      </c>
      <c r="D15" s="99" t="s">
        <v>983</v>
      </c>
      <c r="E15" s="99" t="s">
        <v>2359</v>
      </c>
      <c r="F15" s="99" t="s">
        <v>984</v>
      </c>
      <c r="G15" s="100" t="s">
        <v>973</v>
      </c>
      <c r="H15" s="99" t="s">
        <v>494</v>
      </c>
      <c r="I15" s="101">
        <v>-1</v>
      </c>
      <c r="J15" s="103">
        <v>11.8</v>
      </c>
      <c r="K15" s="103"/>
    </row>
    <row r="16" spans="1:11">
      <c r="A16" s="96" t="s">
        <v>1098</v>
      </c>
      <c r="B16" s="96" t="s">
        <v>167</v>
      </c>
      <c r="C16" s="104">
        <v>42986</v>
      </c>
      <c r="D16" s="96" t="s">
        <v>983</v>
      </c>
      <c r="E16" s="99" t="s">
        <v>2359</v>
      </c>
      <c r="F16" s="96" t="s">
        <v>982</v>
      </c>
      <c r="G16" s="97" t="s">
        <v>973</v>
      </c>
      <c r="H16" s="96" t="s">
        <v>494</v>
      </c>
      <c r="I16" s="98">
        <v>10</v>
      </c>
      <c r="J16" s="102">
        <v>8.8000000000000007</v>
      </c>
      <c r="K16" s="102"/>
    </row>
    <row r="17" spans="1:11">
      <c r="A17" s="96" t="s">
        <v>1106</v>
      </c>
      <c r="B17" s="96" t="s">
        <v>167</v>
      </c>
      <c r="C17" s="104">
        <v>42989</v>
      </c>
      <c r="D17" s="96" t="s">
        <v>983</v>
      </c>
      <c r="E17" s="99" t="s">
        <v>2359</v>
      </c>
      <c r="F17" s="96" t="s">
        <v>984</v>
      </c>
      <c r="G17" s="97" t="s">
        <v>973</v>
      </c>
      <c r="H17" s="96" t="s">
        <v>494</v>
      </c>
      <c r="I17" s="98">
        <v>2</v>
      </c>
      <c r="J17" s="102">
        <v>20</v>
      </c>
      <c r="K17" s="102"/>
    </row>
    <row r="18" spans="1:11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494</v>
      </c>
      <c r="I18" s="98">
        <v>2</v>
      </c>
      <c r="J18" s="102">
        <v>8.1999999999999993</v>
      </c>
      <c r="K18" s="102"/>
    </row>
    <row r="19" spans="1:11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560</v>
      </c>
      <c r="I19" s="101">
        <v>50</v>
      </c>
      <c r="J19" s="103">
        <v>18.3</v>
      </c>
      <c r="K19" s="103"/>
    </row>
    <row r="20" spans="1:11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494</v>
      </c>
      <c r="I20" s="98">
        <v>60</v>
      </c>
      <c r="J20" s="102">
        <v>12</v>
      </c>
      <c r="K20" s="102"/>
    </row>
    <row r="21" spans="1:11">
      <c r="A21" s="96" t="s">
        <v>1131</v>
      </c>
      <c r="B21" s="96" t="s">
        <v>167</v>
      </c>
      <c r="C21" s="104">
        <v>42992</v>
      </c>
      <c r="D21" s="96" t="s">
        <v>983</v>
      </c>
      <c r="E21" s="96" t="s">
        <v>981</v>
      </c>
      <c r="F21" s="96" t="s">
        <v>982</v>
      </c>
      <c r="G21" s="97" t="s">
        <v>973</v>
      </c>
      <c r="H21" s="96" t="s">
        <v>494</v>
      </c>
      <c r="I21" s="98">
        <v>20</v>
      </c>
      <c r="J21" s="102">
        <v>8.8000000000000007</v>
      </c>
      <c r="K21" s="102"/>
    </row>
    <row r="22" spans="1:11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494</v>
      </c>
      <c r="I22" s="98">
        <v>3</v>
      </c>
      <c r="J22" s="102">
        <v>20</v>
      </c>
      <c r="K22" s="102"/>
    </row>
    <row r="23" spans="1:11">
      <c r="A23" s="96" t="s">
        <v>1133</v>
      </c>
      <c r="B23" s="96" t="s">
        <v>167</v>
      </c>
      <c r="C23" s="104">
        <v>42992</v>
      </c>
      <c r="D23" s="96" t="s">
        <v>983</v>
      </c>
      <c r="E23" s="96" t="s">
        <v>981</v>
      </c>
      <c r="F23" s="96" t="s">
        <v>982</v>
      </c>
      <c r="G23" s="97" t="s">
        <v>973</v>
      </c>
      <c r="H23" s="96" t="s">
        <v>566</v>
      </c>
      <c r="I23" s="98">
        <v>600</v>
      </c>
      <c r="J23" s="102">
        <v>8</v>
      </c>
      <c r="K23" s="102"/>
    </row>
    <row r="24" spans="1:11">
      <c r="A24" s="96" t="s">
        <v>1135</v>
      </c>
      <c r="B24" s="96" t="s">
        <v>167</v>
      </c>
      <c r="C24" s="104">
        <v>42992</v>
      </c>
      <c r="D24" s="96" t="s">
        <v>983</v>
      </c>
      <c r="E24" s="99" t="s">
        <v>2359</v>
      </c>
      <c r="F24" s="96" t="s">
        <v>2367</v>
      </c>
      <c r="G24" s="97" t="s">
        <v>973</v>
      </c>
      <c r="H24" s="96" t="s">
        <v>494</v>
      </c>
      <c r="I24" s="98">
        <v>30</v>
      </c>
      <c r="J24" s="102">
        <v>21.5</v>
      </c>
      <c r="K24" s="102"/>
    </row>
    <row r="25" spans="1:11">
      <c r="A25" s="99" t="s">
        <v>1145</v>
      </c>
      <c r="B25" s="99" t="s">
        <v>167</v>
      </c>
      <c r="C25" s="105">
        <v>42993</v>
      </c>
      <c r="D25" s="99" t="s">
        <v>983</v>
      </c>
      <c r="E25" s="99" t="s">
        <v>2359</v>
      </c>
      <c r="F25" s="99" t="s">
        <v>982</v>
      </c>
      <c r="G25" s="100" t="s">
        <v>973</v>
      </c>
      <c r="H25" s="99" t="s">
        <v>494</v>
      </c>
      <c r="I25" s="101">
        <v>100</v>
      </c>
      <c r="J25" s="103">
        <v>7.9</v>
      </c>
      <c r="K25" s="103"/>
    </row>
    <row r="26" spans="1:11">
      <c r="A26" s="99" t="s">
        <v>1147</v>
      </c>
      <c r="B26" s="99" t="s">
        <v>167</v>
      </c>
      <c r="C26" s="105">
        <v>42996</v>
      </c>
      <c r="D26" s="99" t="s">
        <v>983</v>
      </c>
      <c r="E26" s="99" t="s">
        <v>2359</v>
      </c>
      <c r="F26" s="99" t="s">
        <v>984</v>
      </c>
      <c r="G26" s="100" t="s">
        <v>973</v>
      </c>
      <c r="H26" s="99" t="s">
        <v>494</v>
      </c>
      <c r="I26" s="101">
        <v>2</v>
      </c>
      <c r="J26" s="103">
        <v>18.23</v>
      </c>
      <c r="K26" s="103"/>
    </row>
    <row r="27" spans="1:11">
      <c r="A27" s="96" t="s">
        <v>1150</v>
      </c>
      <c r="B27" s="96" t="s">
        <v>167</v>
      </c>
      <c r="C27" s="104">
        <v>42996</v>
      </c>
      <c r="D27" s="96" t="s">
        <v>983</v>
      </c>
      <c r="E27" s="96" t="s">
        <v>977</v>
      </c>
      <c r="F27" s="96" t="s">
        <v>985</v>
      </c>
      <c r="G27" s="97" t="s">
        <v>973</v>
      </c>
      <c r="H27" s="96" t="s">
        <v>494</v>
      </c>
      <c r="I27" s="98">
        <v>10</v>
      </c>
      <c r="J27" s="102">
        <v>35</v>
      </c>
      <c r="K27" s="102"/>
    </row>
    <row r="28" spans="1:11">
      <c r="A28" s="99" t="s">
        <v>1153</v>
      </c>
      <c r="B28" s="99" t="s">
        <v>167</v>
      </c>
      <c r="C28" s="105">
        <v>42997</v>
      </c>
      <c r="D28" s="99" t="s">
        <v>983</v>
      </c>
      <c r="E28" s="99" t="s">
        <v>977</v>
      </c>
      <c r="F28" s="99" t="s">
        <v>984</v>
      </c>
      <c r="G28" s="100" t="s">
        <v>973</v>
      </c>
      <c r="H28" s="99" t="s">
        <v>494</v>
      </c>
      <c r="I28" s="101">
        <v>15</v>
      </c>
      <c r="J28" s="103">
        <v>12</v>
      </c>
      <c r="K28" s="103"/>
    </row>
    <row r="29" spans="1:11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523</v>
      </c>
      <c r="I29" s="101">
        <v>50</v>
      </c>
      <c r="J29" s="103">
        <v>8.8000000000000007</v>
      </c>
      <c r="K29" s="103"/>
    </row>
    <row r="30" spans="1:11">
      <c r="A30" s="99" t="s">
        <v>1156</v>
      </c>
      <c r="B30" s="99" t="s">
        <v>167</v>
      </c>
      <c r="C30" s="105">
        <v>42998</v>
      </c>
      <c r="D30" s="99" t="s">
        <v>983</v>
      </c>
      <c r="E30" s="99" t="s">
        <v>977</v>
      </c>
      <c r="F30" s="99" t="s">
        <v>2368</v>
      </c>
      <c r="G30" s="100" t="s">
        <v>973</v>
      </c>
      <c r="H30" s="99" t="s">
        <v>494</v>
      </c>
      <c r="I30" s="101">
        <v>5</v>
      </c>
      <c r="J30" s="103">
        <v>21.5</v>
      </c>
      <c r="K30" s="103"/>
    </row>
    <row r="31" spans="1:11">
      <c r="A31" s="96" t="s">
        <v>1157</v>
      </c>
      <c r="B31" s="96" t="s">
        <v>167</v>
      </c>
      <c r="C31" s="104">
        <v>42998</v>
      </c>
      <c r="D31" s="96" t="s">
        <v>983</v>
      </c>
      <c r="E31" s="96" t="s">
        <v>977</v>
      </c>
      <c r="F31" s="96" t="s">
        <v>984</v>
      </c>
      <c r="G31" s="97" t="s">
        <v>973</v>
      </c>
      <c r="H31" s="96" t="s">
        <v>494</v>
      </c>
      <c r="I31" s="98">
        <v>50</v>
      </c>
      <c r="J31" s="102">
        <v>12</v>
      </c>
      <c r="K31" s="102"/>
    </row>
    <row r="32" spans="1:11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494</v>
      </c>
      <c r="I32" s="98">
        <v>200</v>
      </c>
      <c r="J32" s="102">
        <v>8.17</v>
      </c>
      <c r="K32" s="102"/>
    </row>
    <row r="33" spans="1:11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583</v>
      </c>
      <c r="I33" s="101">
        <v>6</v>
      </c>
      <c r="J33" s="103">
        <v>35</v>
      </c>
      <c r="K33" s="103"/>
    </row>
    <row r="34" spans="1:11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494</v>
      </c>
      <c r="I34" s="98">
        <v>1</v>
      </c>
      <c r="J34" s="102">
        <v>20</v>
      </c>
      <c r="K34" s="102"/>
    </row>
    <row r="35" spans="1:11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589</v>
      </c>
      <c r="I35" s="101">
        <v>50</v>
      </c>
      <c r="J35" s="103">
        <v>35</v>
      </c>
      <c r="K35" s="103"/>
    </row>
    <row r="36" spans="1:11">
      <c r="A36" s="99" t="s">
        <v>1176</v>
      </c>
      <c r="B36" s="99" t="s">
        <v>167</v>
      </c>
      <c r="C36" s="105">
        <v>43003</v>
      </c>
      <c r="D36" s="99" t="s">
        <v>983</v>
      </c>
      <c r="E36" s="99" t="s">
        <v>977</v>
      </c>
      <c r="F36" s="99" t="s">
        <v>985</v>
      </c>
      <c r="G36" s="100" t="s">
        <v>973</v>
      </c>
      <c r="H36" s="99" t="s">
        <v>494</v>
      </c>
      <c r="I36" s="101">
        <v>5</v>
      </c>
      <c r="J36" s="103">
        <v>35</v>
      </c>
      <c r="K36" s="103"/>
    </row>
    <row r="37" spans="1:11">
      <c r="A37" s="96" t="s">
        <v>1180</v>
      </c>
      <c r="B37" s="96" t="s">
        <v>167</v>
      </c>
      <c r="C37" s="104">
        <v>43003</v>
      </c>
      <c r="D37" s="96" t="s">
        <v>983</v>
      </c>
      <c r="E37" s="96" t="s">
        <v>981</v>
      </c>
      <c r="F37" s="96" t="s">
        <v>982</v>
      </c>
      <c r="G37" s="97" t="s">
        <v>973</v>
      </c>
      <c r="H37" s="96" t="s">
        <v>566</v>
      </c>
      <c r="I37" s="98">
        <v>-600</v>
      </c>
      <c r="J37" s="102">
        <v>8</v>
      </c>
      <c r="K37" s="102"/>
    </row>
    <row r="38" spans="1:11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566</v>
      </c>
      <c r="I38" s="98">
        <v>600</v>
      </c>
      <c r="J38" s="102">
        <v>8</v>
      </c>
      <c r="K38" s="102"/>
    </row>
    <row r="39" spans="1:11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494</v>
      </c>
      <c r="I39" s="101">
        <v>20</v>
      </c>
      <c r="J39" s="103">
        <v>35</v>
      </c>
      <c r="K39" s="103"/>
    </row>
    <row r="40" spans="1:11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601</v>
      </c>
      <c r="I40" s="98">
        <v>50</v>
      </c>
      <c r="J40" s="102">
        <v>36.1</v>
      </c>
      <c r="K40" s="102"/>
    </row>
    <row r="41" spans="1:11">
      <c r="A41" s="96" t="s">
        <v>1190</v>
      </c>
      <c r="B41" s="96" t="s">
        <v>167</v>
      </c>
      <c r="C41" s="104">
        <v>43004</v>
      </c>
      <c r="D41" s="96" t="s">
        <v>983</v>
      </c>
      <c r="E41" s="96" t="s">
        <v>981</v>
      </c>
      <c r="F41" s="99" t="s">
        <v>2370</v>
      </c>
      <c r="G41" s="97" t="s">
        <v>973</v>
      </c>
      <c r="H41" s="96" t="s">
        <v>566</v>
      </c>
      <c r="I41" s="98">
        <v>600</v>
      </c>
      <c r="J41" s="102">
        <v>8</v>
      </c>
      <c r="K41" s="102"/>
    </row>
    <row r="42" spans="1:11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494</v>
      </c>
      <c r="I42" s="98">
        <v>20</v>
      </c>
      <c r="J42" s="102">
        <v>8.8000000000000007</v>
      </c>
      <c r="K42" s="102"/>
    </row>
    <row r="43" spans="1:11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99" t="s">
        <v>2370</v>
      </c>
      <c r="G43" s="100" t="s">
        <v>973</v>
      </c>
      <c r="H43" s="99" t="s">
        <v>494</v>
      </c>
      <c r="I43" s="101">
        <v>3</v>
      </c>
      <c r="J43" s="103">
        <v>8.1999999999999993</v>
      </c>
      <c r="K43" s="103"/>
    </row>
    <row r="44" spans="1:11">
      <c r="A44" s="99" t="s">
        <v>1197</v>
      </c>
      <c r="B44" s="99" t="s">
        <v>167</v>
      </c>
      <c r="C44" s="105">
        <v>43005</v>
      </c>
      <c r="D44" s="99" t="s">
        <v>983</v>
      </c>
      <c r="E44" s="99" t="s">
        <v>981</v>
      </c>
      <c r="F44" s="99" t="s">
        <v>2370</v>
      </c>
      <c r="G44" s="100" t="s">
        <v>973</v>
      </c>
      <c r="H44" s="99" t="s">
        <v>516</v>
      </c>
      <c r="I44" s="101">
        <v>40</v>
      </c>
      <c r="J44" s="103">
        <v>17</v>
      </c>
      <c r="K44" s="103"/>
    </row>
    <row r="45" spans="1:11">
      <c r="A45" s="96" t="s">
        <v>1200</v>
      </c>
      <c r="B45" s="96" t="s">
        <v>167</v>
      </c>
      <c r="C45" s="104">
        <v>43005</v>
      </c>
      <c r="D45" s="96" t="s">
        <v>983</v>
      </c>
      <c r="E45" s="96" t="s">
        <v>981</v>
      </c>
      <c r="F45" s="96" t="s">
        <v>982</v>
      </c>
      <c r="G45" s="97" t="s">
        <v>973</v>
      </c>
      <c r="H45" s="96" t="s">
        <v>494</v>
      </c>
      <c r="I45" s="98">
        <v>20</v>
      </c>
      <c r="J45" s="102">
        <v>8.8000000000000007</v>
      </c>
      <c r="K45" s="102"/>
    </row>
    <row r="46" spans="1:11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503</v>
      </c>
      <c r="I46" s="98">
        <v>5</v>
      </c>
      <c r="J46" s="102">
        <v>11.58</v>
      </c>
      <c r="K46" s="102"/>
    </row>
    <row r="47" spans="1:11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599</v>
      </c>
      <c r="I47" s="101">
        <v>20</v>
      </c>
      <c r="J47" s="103">
        <v>31.39</v>
      </c>
      <c r="K47" s="103"/>
    </row>
    <row r="48" spans="1:11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494</v>
      </c>
      <c r="I48" s="98">
        <v>-20</v>
      </c>
      <c r="J48" s="102">
        <v>8.8000000000000007</v>
      </c>
      <c r="K48" s="102"/>
    </row>
    <row r="49" spans="1:11">
      <c r="A49" s="96" t="s">
        <v>1205</v>
      </c>
      <c r="B49" s="96" t="s">
        <v>167</v>
      </c>
      <c r="C49" s="104">
        <v>43006</v>
      </c>
      <c r="D49" s="96" t="s">
        <v>983</v>
      </c>
      <c r="E49" s="96" t="s">
        <v>981</v>
      </c>
      <c r="F49" s="99" t="s">
        <v>2370</v>
      </c>
      <c r="G49" s="97" t="s">
        <v>973</v>
      </c>
      <c r="H49" s="96" t="s">
        <v>614</v>
      </c>
      <c r="I49" s="98">
        <v>10</v>
      </c>
      <c r="J49" s="102">
        <v>20</v>
      </c>
      <c r="K49" s="102"/>
    </row>
    <row r="50" spans="1:11">
      <c r="A50" s="99" t="s">
        <v>1206</v>
      </c>
      <c r="B50" s="99" t="s">
        <v>167</v>
      </c>
      <c r="C50" s="105">
        <v>43006</v>
      </c>
      <c r="D50" s="99" t="s">
        <v>983</v>
      </c>
      <c r="E50" s="99" t="s">
        <v>977</v>
      </c>
      <c r="F50" s="99" t="s">
        <v>984</v>
      </c>
      <c r="G50" s="100" t="s">
        <v>973</v>
      </c>
      <c r="H50" s="99" t="s">
        <v>2374</v>
      </c>
      <c r="I50" s="101">
        <v>1</v>
      </c>
      <c r="J50" s="103">
        <v>18.23</v>
      </c>
      <c r="K50" s="103"/>
    </row>
    <row r="51" spans="1:11">
      <c r="A51" s="96" t="s">
        <v>1207</v>
      </c>
      <c r="B51" s="96" t="s">
        <v>167</v>
      </c>
      <c r="C51" s="104">
        <v>43006</v>
      </c>
      <c r="D51" s="96" t="s">
        <v>983</v>
      </c>
      <c r="E51" s="96" t="s">
        <v>981</v>
      </c>
      <c r="F51" s="96" t="s">
        <v>982</v>
      </c>
      <c r="G51" s="97" t="s">
        <v>973</v>
      </c>
      <c r="H51" s="96" t="s">
        <v>494</v>
      </c>
      <c r="I51" s="98">
        <v>50</v>
      </c>
      <c r="J51" s="102">
        <v>8.5</v>
      </c>
      <c r="K51" s="102"/>
    </row>
    <row r="52" spans="1:11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9" t="s">
        <v>2374</v>
      </c>
      <c r="I52" s="98">
        <v>3</v>
      </c>
      <c r="J52" s="102">
        <v>8.1999999999999993</v>
      </c>
      <c r="K52" s="102"/>
    </row>
    <row r="53" spans="1:11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2374</v>
      </c>
      <c r="I53" s="101">
        <v>6</v>
      </c>
      <c r="J53" s="103">
        <v>20</v>
      </c>
      <c r="K53" s="103"/>
    </row>
    <row r="54" spans="1:11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621</v>
      </c>
      <c r="I54" s="98">
        <v>5</v>
      </c>
      <c r="J54" s="102">
        <v>18.04</v>
      </c>
      <c r="K54" s="102"/>
    </row>
    <row r="55" spans="1:11">
      <c r="A55" s="96" t="s">
        <v>1220</v>
      </c>
      <c r="B55" s="96" t="s">
        <v>167</v>
      </c>
      <c r="C55" s="104">
        <v>43017</v>
      </c>
      <c r="D55" s="96" t="s">
        <v>983</v>
      </c>
      <c r="E55" s="96" t="s">
        <v>981</v>
      </c>
      <c r="F55" s="96" t="s">
        <v>982</v>
      </c>
      <c r="G55" s="97" t="s">
        <v>973</v>
      </c>
      <c r="H55" s="96" t="s">
        <v>494</v>
      </c>
      <c r="I55" s="98">
        <v>10</v>
      </c>
      <c r="J55" s="102">
        <v>8.5</v>
      </c>
      <c r="K55" s="102"/>
    </row>
    <row r="56" spans="1:11">
      <c r="A56" s="99" t="s">
        <v>1221</v>
      </c>
      <c r="B56" s="99" t="s">
        <v>167</v>
      </c>
      <c r="C56" s="105">
        <v>43018</v>
      </c>
      <c r="D56" s="99" t="s">
        <v>983</v>
      </c>
      <c r="E56" s="99" t="s">
        <v>977</v>
      </c>
      <c r="F56" s="99" t="s">
        <v>985</v>
      </c>
      <c r="G56" s="100" t="s">
        <v>973</v>
      </c>
      <c r="H56" s="99" t="s">
        <v>494</v>
      </c>
      <c r="I56" s="101">
        <v>10</v>
      </c>
      <c r="J56" s="103">
        <v>35</v>
      </c>
      <c r="K56" s="103"/>
    </row>
    <row r="57" spans="1:11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494</v>
      </c>
      <c r="I57" s="101">
        <v>1</v>
      </c>
      <c r="J57" s="103">
        <v>8.1999999999999993</v>
      </c>
      <c r="K57" s="103"/>
    </row>
    <row r="58" spans="1:11">
      <c r="A58" s="99" t="s">
        <v>1224</v>
      </c>
      <c r="B58" s="99" t="s">
        <v>167</v>
      </c>
      <c r="C58" s="105">
        <v>43018</v>
      </c>
      <c r="D58" s="99" t="s">
        <v>983</v>
      </c>
      <c r="E58" s="99" t="s">
        <v>977</v>
      </c>
      <c r="F58" s="99" t="s">
        <v>985</v>
      </c>
      <c r="G58" s="100" t="s">
        <v>973</v>
      </c>
      <c r="H58" s="99" t="s">
        <v>615</v>
      </c>
      <c r="I58" s="101">
        <v>1</v>
      </c>
      <c r="J58" s="103">
        <v>36.1</v>
      </c>
      <c r="K58" s="103"/>
    </row>
    <row r="59" spans="1:11">
      <c r="A59" s="96" t="s">
        <v>1225</v>
      </c>
      <c r="B59" s="96" t="s">
        <v>167</v>
      </c>
      <c r="C59" s="104">
        <v>43018</v>
      </c>
      <c r="D59" s="96" t="s">
        <v>983</v>
      </c>
      <c r="E59" s="96" t="s">
        <v>977</v>
      </c>
      <c r="F59" s="96" t="s">
        <v>985</v>
      </c>
      <c r="G59" s="97" t="s">
        <v>973</v>
      </c>
      <c r="H59" s="96" t="s">
        <v>615</v>
      </c>
      <c r="I59" s="98">
        <v>19</v>
      </c>
      <c r="J59" s="102">
        <v>36.1</v>
      </c>
      <c r="K59" s="102"/>
    </row>
    <row r="60" spans="1:11">
      <c r="A60" s="99" t="s">
        <v>1226</v>
      </c>
      <c r="B60" s="99" t="s">
        <v>167</v>
      </c>
      <c r="C60" s="105">
        <v>43018</v>
      </c>
      <c r="D60" s="99" t="s">
        <v>983</v>
      </c>
      <c r="E60" s="99" t="s">
        <v>977</v>
      </c>
      <c r="F60" s="99" t="s">
        <v>985</v>
      </c>
      <c r="G60" s="100" t="s">
        <v>973</v>
      </c>
      <c r="H60" s="99" t="s">
        <v>503</v>
      </c>
      <c r="I60" s="101">
        <v>1</v>
      </c>
      <c r="J60" s="103">
        <v>17.5</v>
      </c>
      <c r="K60" s="103"/>
    </row>
    <row r="61" spans="1:11">
      <c r="A61" s="96" t="s">
        <v>1227</v>
      </c>
      <c r="B61" s="96" t="s">
        <v>167</v>
      </c>
      <c r="C61" s="104">
        <v>43018</v>
      </c>
      <c r="D61" s="96" t="s">
        <v>983</v>
      </c>
      <c r="E61" s="96" t="s">
        <v>977</v>
      </c>
      <c r="F61" s="96" t="s">
        <v>984</v>
      </c>
      <c r="G61" s="97" t="s">
        <v>973</v>
      </c>
      <c r="H61" s="96" t="s">
        <v>503</v>
      </c>
      <c r="I61" s="98">
        <v>1</v>
      </c>
      <c r="J61" s="102">
        <v>10</v>
      </c>
      <c r="K61" s="102"/>
    </row>
    <row r="62" spans="1:11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627</v>
      </c>
      <c r="I62" s="98">
        <v>30</v>
      </c>
      <c r="J62" s="102">
        <v>36.1</v>
      </c>
      <c r="K62" s="102"/>
    </row>
    <row r="63" spans="1:11">
      <c r="A63" s="96" t="s">
        <v>1232</v>
      </c>
      <c r="B63" s="96" t="s">
        <v>167</v>
      </c>
      <c r="C63" s="104">
        <v>43018</v>
      </c>
      <c r="D63" s="96" t="s">
        <v>983</v>
      </c>
      <c r="E63" s="96" t="s">
        <v>981</v>
      </c>
      <c r="F63" s="96" t="s">
        <v>982</v>
      </c>
      <c r="G63" s="97" t="s">
        <v>973</v>
      </c>
      <c r="H63" s="96" t="s">
        <v>494</v>
      </c>
      <c r="I63" s="98">
        <v>300</v>
      </c>
      <c r="J63" s="102">
        <v>8.17</v>
      </c>
      <c r="K63" s="102"/>
    </row>
    <row r="64" spans="1:11">
      <c r="A64" s="99" t="s">
        <v>1233</v>
      </c>
      <c r="B64" s="99" t="s">
        <v>167</v>
      </c>
      <c r="C64" s="105">
        <v>43019</v>
      </c>
      <c r="D64" s="99" t="s">
        <v>983</v>
      </c>
      <c r="E64" s="99" t="s">
        <v>977</v>
      </c>
      <c r="F64" s="99" t="s">
        <v>984</v>
      </c>
      <c r="G64" s="100" t="s">
        <v>973</v>
      </c>
      <c r="H64" s="99" t="s">
        <v>494</v>
      </c>
      <c r="I64" s="101">
        <v>120</v>
      </c>
      <c r="J64" s="103">
        <v>12</v>
      </c>
      <c r="K64" s="103"/>
    </row>
    <row r="65" spans="1:11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494</v>
      </c>
      <c r="I65" s="101">
        <v>10</v>
      </c>
      <c r="J65" s="103">
        <v>20</v>
      </c>
      <c r="K65" s="103"/>
    </row>
    <row r="66" spans="1:11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494</v>
      </c>
      <c r="I66" s="98">
        <v>10</v>
      </c>
      <c r="J66" s="102">
        <v>11.8</v>
      </c>
      <c r="K66" s="102"/>
    </row>
    <row r="67" spans="1:11">
      <c r="A67" s="96" t="s">
        <v>1238</v>
      </c>
      <c r="B67" s="96" t="s">
        <v>167</v>
      </c>
      <c r="C67" s="104">
        <v>43020</v>
      </c>
      <c r="D67" s="96" t="s">
        <v>983</v>
      </c>
      <c r="E67" s="96" t="s">
        <v>981</v>
      </c>
      <c r="F67" s="96" t="s">
        <v>982</v>
      </c>
      <c r="G67" s="97" t="s">
        <v>973</v>
      </c>
      <c r="H67" s="96" t="s">
        <v>494</v>
      </c>
      <c r="I67" s="98">
        <v>3</v>
      </c>
      <c r="J67" s="102">
        <v>8.1999999999999993</v>
      </c>
      <c r="K67" s="102"/>
    </row>
    <row r="68" spans="1:11">
      <c r="A68" s="99" t="s">
        <v>1239</v>
      </c>
      <c r="B68" s="99" t="s">
        <v>167</v>
      </c>
      <c r="C68" s="105">
        <v>43020</v>
      </c>
      <c r="D68" s="99" t="s">
        <v>983</v>
      </c>
      <c r="E68" s="99" t="s">
        <v>977</v>
      </c>
      <c r="F68" s="99" t="s">
        <v>984</v>
      </c>
      <c r="G68" s="100" t="s">
        <v>973</v>
      </c>
      <c r="H68" s="99" t="s">
        <v>2374</v>
      </c>
      <c r="I68" s="101">
        <v>30</v>
      </c>
      <c r="J68" s="103">
        <v>11.9</v>
      </c>
      <c r="K68" s="103"/>
    </row>
    <row r="69" spans="1:11">
      <c r="A69" s="96" t="s">
        <v>1241</v>
      </c>
      <c r="B69" s="96" t="s">
        <v>167</v>
      </c>
      <c r="C69" s="104">
        <v>43020</v>
      </c>
      <c r="D69" s="96" t="s">
        <v>983</v>
      </c>
      <c r="E69" s="96" t="s">
        <v>977</v>
      </c>
      <c r="F69" s="96" t="s">
        <v>985</v>
      </c>
      <c r="G69" s="97" t="s">
        <v>973</v>
      </c>
      <c r="H69" s="99" t="s">
        <v>2374</v>
      </c>
      <c r="I69" s="98">
        <v>10</v>
      </c>
      <c r="J69" s="102">
        <v>21.5</v>
      </c>
      <c r="K69" s="102"/>
    </row>
    <row r="70" spans="1:11">
      <c r="A70" s="99" t="s">
        <v>1242</v>
      </c>
      <c r="B70" s="99" t="s">
        <v>167</v>
      </c>
      <c r="C70" s="105">
        <v>43020</v>
      </c>
      <c r="D70" s="99" t="s">
        <v>983</v>
      </c>
      <c r="E70" s="99" t="s">
        <v>977</v>
      </c>
      <c r="F70" s="99" t="s">
        <v>984</v>
      </c>
      <c r="G70" s="100" t="s">
        <v>973</v>
      </c>
      <c r="H70" s="99" t="s">
        <v>2374</v>
      </c>
      <c r="I70" s="101">
        <v>5</v>
      </c>
      <c r="J70" s="103">
        <v>12</v>
      </c>
      <c r="K70" s="103"/>
    </row>
    <row r="71" spans="1:11">
      <c r="A71" s="96" t="s">
        <v>1243</v>
      </c>
      <c r="B71" s="96" t="s">
        <v>167</v>
      </c>
      <c r="C71" s="104">
        <v>43020</v>
      </c>
      <c r="D71" s="96" t="s">
        <v>983</v>
      </c>
      <c r="E71" s="96" t="s">
        <v>981</v>
      </c>
      <c r="F71" s="96" t="s">
        <v>982</v>
      </c>
      <c r="G71" s="97" t="s">
        <v>973</v>
      </c>
      <c r="H71" s="96" t="s">
        <v>494</v>
      </c>
      <c r="I71" s="98">
        <v>30</v>
      </c>
      <c r="J71" s="102">
        <v>7.9</v>
      </c>
      <c r="K71" s="102"/>
    </row>
    <row r="72" spans="1:11">
      <c r="A72" s="99" t="s">
        <v>1246</v>
      </c>
      <c r="B72" s="99" t="s">
        <v>167</v>
      </c>
      <c r="C72" s="105">
        <v>43021</v>
      </c>
      <c r="D72" s="99" t="s">
        <v>983</v>
      </c>
      <c r="E72" s="99" t="s">
        <v>981</v>
      </c>
      <c r="F72" s="99" t="s">
        <v>982</v>
      </c>
      <c r="G72" s="100" t="s">
        <v>973</v>
      </c>
      <c r="H72" s="99" t="s">
        <v>640</v>
      </c>
      <c r="I72" s="101">
        <v>30</v>
      </c>
      <c r="J72" s="103">
        <v>20</v>
      </c>
      <c r="K72" s="103"/>
    </row>
    <row r="73" spans="1:11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494</v>
      </c>
      <c r="I73" s="101">
        <v>400</v>
      </c>
      <c r="J73" s="103">
        <v>7.9</v>
      </c>
      <c r="K73" s="103"/>
    </row>
    <row r="74" spans="1:11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494</v>
      </c>
      <c r="I74" s="98">
        <v>3</v>
      </c>
      <c r="J74" s="102">
        <v>20</v>
      </c>
      <c r="K74" s="102"/>
    </row>
    <row r="75" spans="1:11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494</v>
      </c>
      <c r="I75" s="101">
        <v>10</v>
      </c>
      <c r="J75" s="103">
        <v>8.5</v>
      </c>
      <c r="K75" s="103"/>
    </row>
    <row r="76" spans="1:11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494</v>
      </c>
      <c r="I76" s="98">
        <v>20</v>
      </c>
      <c r="J76" s="102">
        <v>35</v>
      </c>
      <c r="K76" s="102"/>
    </row>
    <row r="77" spans="1:11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494</v>
      </c>
      <c r="I77" s="101">
        <v>1600</v>
      </c>
      <c r="J77" s="103">
        <v>7.9</v>
      </c>
      <c r="K77" s="103"/>
    </row>
    <row r="78" spans="1:11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494</v>
      </c>
      <c r="I78" s="98">
        <v>10</v>
      </c>
      <c r="J78" s="102">
        <v>18.23</v>
      </c>
      <c r="K78" s="102"/>
    </row>
    <row r="79" spans="1:11">
      <c r="A79" s="96" t="s">
        <v>1260</v>
      </c>
      <c r="B79" s="96" t="s">
        <v>167</v>
      </c>
      <c r="C79" s="104">
        <v>43025</v>
      </c>
      <c r="D79" s="96" t="s">
        <v>983</v>
      </c>
      <c r="E79" s="96" t="s">
        <v>981</v>
      </c>
      <c r="F79" s="96" t="s">
        <v>982</v>
      </c>
      <c r="G79" s="97" t="s">
        <v>973</v>
      </c>
      <c r="H79" s="96" t="s">
        <v>494</v>
      </c>
      <c r="I79" s="98">
        <v>50</v>
      </c>
      <c r="J79" s="102">
        <v>8.1999999999999993</v>
      </c>
      <c r="K79" s="102"/>
    </row>
    <row r="80" spans="1:11">
      <c r="A80" s="99" t="s">
        <v>1261</v>
      </c>
      <c r="B80" s="99" t="s">
        <v>167</v>
      </c>
      <c r="C80" s="105">
        <v>43025</v>
      </c>
      <c r="D80" s="99" t="s">
        <v>983</v>
      </c>
      <c r="E80" s="99" t="s">
        <v>981</v>
      </c>
      <c r="F80" s="99" t="s">
        <v>982</v>
      </c>
      <c r="G80" s="100" t="s">
        <v>973</v>
      </c>
      <c r="H80" s="99" t="s">
        <v>494</v>
      </c>
      <c r="I80" s="101">
        <v>50</v>
      </c>
      <c r="J80" s="103">
        <v>8.1999999999999993</v>
      </c>
      <c r="K80" s="103"/>
    </row>
    <row r="81" spans="1:11">
      <c r="A81" s="96" t="s">
        <v>1262</v>
      </c>
      <c r="B81" s="96" t="s">
        <v>167</v>
      </c>
      <c r="C81" s="104">
        <v>43025</v>
      </c>
      <c r="D81" s="96" t="s">
        <v>983</v>
      </c>
      <c r="E81" s="96" t="s">
        <v>977</v>
      </c>
      <c r="F81" s="96" t="s">
        <v>984</v>
      </c>
      <c r="G81" s="97" t="s">
        <v>973</v>
      </c>
      <c r="H81" s="96" t="s">
        <v>494</v>
      </c>
      <c r="I81" s="98">
        <v>1</v>
      </c>
      <c r="J81" s="102">
        <v>12</v>
      </c>
      <c r="K81" s="102"/>
    </row>
    <row r="82" spans="1:11">
      <c r="A82" s="99" t="s">
        <v>1264</v>
      </c>
      <c r="B82" s="99" t="s">
        <v>167</v>
      </c>
      <c r="C82" s="105">
        <v>43025</v>
      </c>
      <c r="D82" s="99" t="s">
        <v>983</v>
      </c>
      <c r="E82" s="99" t="s">
        <v>981</v>
      </c>
      <c r="F82" s="99" t="s">
        <v>982</v>
      </c>
      <c r="G82" s="100" t="s">
        <v>973</v>
      </c>
      <c r="H82" s="99" t="s">
        <v>494</v>
      </c>
      <c r="I82" s="101">
        <v>20</v>
      </c>
      <c r="J82" s="103">
        <v>8.5</v>
      </c>
      <c r="K82" s="103"/>
    </row>
    <row r="83" spans="1:11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494</v>
      </c>
      <c r="I83" s="101">
        <v>1000</v>
      </c>
      <c r="J83" s="103">
        <v>7.9</v>
      </c>
      <c r="K83" s="103"/>
    </row>
    <row r="84" spans="1:11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494</v>
      </c>
      <c r="I84" s="98">
        <v>600</v>
      </c>
      <c r="J84" s="102">
        <v>7.9</v>
      </c>
      <c r="K84" s="102"/>
    </row>
    <row r="85" spans="1:11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494</v>
      </c>
      <c r="I85" s="101">
        <v>1700</v>
      </c>
      <c r="J85" s="103">
        <v>7.9</v>
      </c>
      <c r="K85" s="103"/>
    </row>
    <row r="86" spans="1:11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560</v>
      </c>
      <c r="I86" s="98">
        <v>10</v>
      </c>
      <c r="J86" s="102">
        <v>18.3</v>
      </c>
      <c r="K86" s="102"/>
    </row>
    <row r="87" spans="1:11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560</v>
      </c>
      <c r="I87" s="101">
        <v>10</v>
      </c>
      <c r="J87" s="103">
        <v>18.3</v>
      </c>
      <c r="K87" s="103"/>
    </row>
    <row r="88" spans="1:11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494</v>
      </c>
      <c r="I88" s="98">
        <v>240</v>
      </c>
      <c r="J88" s="102">
        <v>21.6</v>
      </c>
      <c r="K88" s="102"/>
    </row>
    <row r="89" spans="1:11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494</v>
      </c>
      <c r="I89" s="101">
        <v>20</v>
      </c>
      <c r="J89" s="103">
        <v>21.6</v>
      </c>
      <c r="K89" s="103"/>
    </row>
    <row r="90" spans="1:11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9" t="s">
        <v>2374</v>
      </c>
      <c r="I90" s="98">
        <v>29</v>
      </c>
      <c r="J90" s="102">
        <v>12</v>
      </c>
      <c r="K90" s="102"/>
    </row>
    <row r="91" spans="1:11">
      <c r="A91" s="96" t="s">
        <v>1275</v>
      </c>
      <c r="B91" s="96" t="s">
        <v>167</v>
      </c>
      <c r="C91" s="104">
        <v>43027</v>
      </c>
      <c r="D91" s="96" t="s">
        <v>983</v>
      </c>
      <c r="E91" s="96" t="s">
        <v>981</v>
      </c>
      <c r="F91" s="96" t="s">
        <v>982</v>
      </c>
      <c r="G91" s="97" t="s">
        <v>973</v>
      </c>
      <c r="H91" s="99" t="s">
        <v>2374</v>
      </c>
      <c r="I91" s="98">
        <v>2</v>
      </c>
      <c r="J91" s="102">
        <v>8.1999999999999993</v>
      </c>
      <c r="K91" s="102"/>
    </row>
    <row r="92" spans="1:11">
      <c r="A92" s="99" t="s">
        <v>1276</v>
      </c>
      <c r="B92" s="99" t="s">
        <v>167</v>
      </c>
      <c r="C92" s="105">
        <v>43027</v>
      </c>
      <c r="D92" s="99" t="s">
        <v>983</v>
      </c>
      <c r="E92" s="99" t="s">
        <v>981</v>
      </c>
      <c r="F92" s="99" t="s">
        <v>982</v>
      </c>
      <c r="G92" s="100" t="s">
        <v>973</v>
      </c>
      <c r="H92" s="99" t="s">
        <v>494</v>
      </c>
      <c r="I92" s="101">
        <v>2</v>
      </c>
      <c r="J92" s="103">
        <v>8.1999999999999993</v>
      </c>
      <c r="K92" s="103"/>
    </row>
    <row r="93" spans="1:11">
      <c r="A93" s="96" t="s">
        <v>1277</v>
      </c>
      <c r="B93" s="96" t="s">
        <v>167</v>
      </c>
      <c r="C93" s="104">
        <v>43027</v>
      </c>
      <c r="D93" s="96" t="s">
        <v>983</v>
      </c>
      <c r="E93" s="96" t="s">
        <v>981</v>
      </c>
      <c r="F93" s="96" t="s">
        <v>982</v>
      </c>
      <c r="G93" s="97" t="s">
        <v>973</v>
      </c>
      <c r="H93" s="96" t="s">
        <v>494</v>
      </c>
      <c r="I93" s="98">
        <v>200</v>
      </c>
      <c r="J93" s="102">
        <v>7.9</v>
      </c>
      <c r="K93" s="102"/>
    </row>
    <row r="94" spans="1:11">
      <c r="A94" s="99" t="s">
        <v>1280</v>
      </c>
      <c r="B94" s="99" t="s">
        <v>167</v>
      </c>
      <c r="C94" s="105">
        <v>43027</v>
      </c>
      <c r="D94" s="96" t="s">
        <v>2372</v>
      </c>
      <c r="E94" s="99" t="s">
        <v>977</v>
      </c>
      <c r="F94" s="99" t="s">
        <v>984</v>
      </c>
      <c r="G94" s="100" t="s">
        <v>973</v>
      </c>
      <c r="H94" s="99" t="s">
        <v>653</v>
      </c>
      <c r="I94" s="101">
        <v>2</v>
      </c>
      <c r="J94" s="103">
        <v>20</v>
      </c>
      <c r="K94" s="103"/>
    </row>
    <row r="95" spans="1:11">
      <c r="A95" s="99" t="s">
        <v>1282</v>
      </c>
      <c r="B95" s="99" t="s">
        <v>167</v>
      </c>
      <c r="C95" s="105">
        <v>43028</v>
      </c>
      <c r="D95" s="96" t="s">
        <v>2372</v>
      </c>
      <c r="E95" s="99" t="s">
        <v>981</v>
      </c>
      <c r="F95" s="99" t="s">
        <v>982</v>
      </c>
      <c r="G95" s="100" t="s">
        <v>973</v>
      </c>
      <c r="H95" s="99" t="s">
        <v>654</v>
      </c>
      <c r="I95" s="101">
        <v>48</v>
      </c>
      <c r="J95" s="103">
        <v>19</v>
      </c>
      <c r="K95" s="103"/>
    </row>
    <row r="96" spans="1:11">
      <c r="A96" s="96" t="s">
        <v>1283</v>
      </c>
      <c r="B96" s="96" t="s">
        <v>167</v>
      </c>
      <c r="C96" s="104">
        <v>43028</v>
      </c>
      <c r="D96" s="96" t="s">
        <v>2372</v>
      </c>
      <c r="E96" s="96" t="s">
        <v>981</v>
      </c>
      <c r="F96" s="96" t="s">
        <v>982</v>
      </c>
      <c r="G96" s="97" t="s">
        <v>973</v>
      </c>
      <c r="H96" s="96" t="s">
        <v>654</v>
      </c>
      <c r="I96" s="98">
        <v>2</v>
      </c>
      <c r="J96" s="102">
        <v>19</v>
      </c>
      <c r="K96" s="102"/>
    </row>
    <row r="97" spans="1:11">
      <c r="A97" s="99" t="s">
        <v>1284</v>
      </c>
      <c r="B97" s="99" t="s">
        <v>167</v>
      </c>
      <c r="C97" s="105">
        <v>43028</v>
      </c>
      <c r="D97" s="96" t="s">
        <v>2372</v>
      </c>
      <c r="E97" s="99" t="s">
        <v>977</v>
      </c>
      <c r="F97" s="99" t="s">
        <v>984</v>
      </c>
      <c r="G97" s="100" t="s">
        <v>973</v>
      </c>
      <c r="H97" s="99" t="s">
        <v>494</v>
      </c>
      <c r="I97" s="101">
        <v>2</v>
      </c>
      <c r="J97" s="103">
        <v>20</v>
      </c>
      <c r="K97" s="103"/>
    </row>
    <row r="98" spans="1:11">
      <c r="A98" s="96" t="s">
        <v>1285</v>
      </c>
      <c r="B98" s="96" t="s">
        <v>167</v>
      </c>
      <c r="C98" s="104">
        <v>43028</v>
      </c>
      <c r="D98" s="96" t="s">
        <v>2372</v>
      </c>
      <c r="E98" s="96" t="s">
        <v>977</v>
      </c>
      <c r="F98" s="96" t="s">
        <v>984</v>
      </c>
      <c r="G98" s="97" t="s">
        <v>973</v>
      </c>
      <c r="H98" s="96" t="s">
        <v>494</v>
      </c>
      <c r="I98" s="98">
        <v>8</v>
      </c>
      <c r="J98" s="102">
        <v>20</v>
      </c>
      <c r="K98" s="102"/>
    </row>
    <row r="99" spans="1:11">
      <c r="A99" s="96" t="s">
        <v>1286</v>
      </c>
      <c r="B99" s="96" t="s">
        <v>167</v>
      </c>
      <c r="C99" s="104">
        <v>43028</v>
      </c>
      <c r="D99" s="96" t="s">
        <v>2372</v>
      </c>
      <c r="E99" s="96" t="s">
        <v>981</v>
      </c>
      <c r="F99" s="96" t="s">
        <v>982</v>
      </c>
      <c r="G99" s="97" t="s">
        <v>973</v>
      </c>
      <c r="H99" s="96" t="s">
        <v>494</v>
      </c>
      <c r="I99" s="98">
        <v>50</v>
      </c>
      <c r="J99" s="102">
        <v>7.9</v>
      </c>
      <c r="K99" s="102"/>
    </row>
    <row r="100" spans="1:11">
      <c r="A100" s="99" t="s">
        <v>1289</v>
      </c>
      <c r="B100" s="99" t="s">
        <v>167</v>
      </c>
      <c r="C100" s="105">
        <v>43028</v>
      </c>
      <c r="D100" s="96" t="s">
        <v>2372</v>
      </c>
      <c r="E100" s="99" t="s">
        <v>977</v>
      </c>
      <c r="F100" s="99" t="s">
        <v>985</v>
      </c>
      <c r="G100" s="100" t="s">
        <v>973</v>
      </c>
      <c r="H100" s="99" t="s">
        <v>494</v>
      </c>
      <c r="I100" s="101">
        <v>20</v>
      </c>
      <c r="J100" s="103">
        <v>35</v>
      </c>
      <c r="K100" s="103"/>
    </row>
    <row r="101" spans="1:11">
      <c r="A101" s="96" t="s">
        <v>1290</v>
      </c>
      <c r="B101" s="96" t="s">
        <v>167</v>
      </c>
      <c r="C101" s="104">
        <v>43028</v>
      </c>
      <c r="D101" s="96" t="s">
        <v>2372</v>
      </c>
      <c r="E101" s="96" t="s">
        <v>981</v>
      </c>
      <c r="F101" s="96" t="s">
        <v>982</v>
      </c>
      <c r="G101" s="97" t="s">
        <v>973</v>
      </c>
      <c r="H101" s="96" t="s">
        <v>494</v>
      </c>
      <c r="I101" s="98">
        <v>30</v>
      </c>
      <c r="J101" s="102">
        <v>8.5</v>
      </c>
      <c r="K101" s="102"/>
    </row>
    <row r="102" spans="1:11">
      <c r="A102" s="96" t="s">
        <v>1293</v>
      </c>
      <c r="B102" s="96" t="s">
        <v>167</v>
      </c>
      <c r="C102" s="104">
        <v>43031</v>
      </c>
      <c r="D102" s="96" t="s">
        <v>2372</v>
      </c>
      <c r="E102" s="96" t="s">
        <v>981</v>
      </c>
      <c r="F102" s="96" t="s">
        <v>982</v>
      </c>
      <c r="G102" s="97" t="s">
        <v>973</v>
      </c>
      <c r="H102" s="96" t="s">
        <v>494</v>
      </c>
      <c r="I102" s="98">
        <v>2000</v>
      </c>
      <c r="J102" s="102">
        <v>7.9</v>
      </c>
      <c r="K102" s="102"/>
    </row>
    <row r="103" spans="1:11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494</v>
      </c>
      <c r="I103" s="101">
        <v>2000</v>
      </c>
      <c r="J103" s="103">
        <v>7.9</v>
      </c>
      <c r="K103" s="103"/>
    </row>
    <row r="104" spans="1:11">
      <c r="A104" s="99" t="s">
        <v>1295</v>
      </c>
      <c r="B104" s="99" t="s">
        <v>167</v>
      </c>
      <c r="C104" s="105">
        <v>43032</v>
      </c>
      <c r="D104" s="99" t="s">
        <v>983</v>
      </c>
      <c r="E104" s="99" t="s">
        <v>981</v>
      </c>
      <c r="F104" s="99" t="s">
        <v>982</v>
      </c>
      <c r="G104" s="100" t="s">
        <v>973</v>
      </c>
      <c r="H104" s="99" t="s">
        <v>494</v>
      </c>
      <c r="I104" s="101">
        <v>5</v>
      </c>
      <c r="J104" s="103">
        <v>8.1999999999999993</v>
      </c>
      <c r="K104" s="103"/>
    </row>
    <row r="105" spans="1:11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494</v>
      </c>
      <c r="I105" s="101">
        <v>-6</v>
      </c>
      <c r="J105" s="103">
        <v>20</v>
      </c>
      <c r="K105" s="103"/>
    </row>
    <row r="106" spans="1:11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494</v>
      </c>
      <c r="I106" s="98">
        <v>-2000</v>
      </c>
      <c r="J106" s="102">
        <v>7.9</v>
      </c>
      <c r="K106" s="102"/>
    </row>
    <row r="107" spans="1:11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494</v>
      </c>
      <c r="I107" s="101">
        <v>20</v>
      </c>
      <c r="J107" s="103">
        <v>20</v>
      </c>
      <c r="K107" s="103"/>
    </row>
    <row r="108" spans="1:11">
      <c r="A108" s="99" t="s">
        <v>1300</v>
      </c>
      <c r="B108" s="99" t="s">
        <v>167</v>
      </c>
      <c r="C108" s="105">
        <v>43033</v>
      </c>
      <c r="D108" s="99" t="s">
        <v>983</v>
      </c>
      <c r="E108" s="99" t="s">
        <v>977</v>
      </c>
      <c r="F108" s="99" t="s">
        <v>985</v>
      </c>
      <c r="G108" s="100" t="s">
        <v>973</v>
      </c>
      <c r="H108" s="99" t="s">
        <v>494</v>
      </c>
      <c r="I108" s="101">
        <v>10</v>
      </c>
      <c r="J108" s="103">
        <v>35</v>
      </c>
      <c r="K108" s="103"/>
    </row>
    <row r="109" spans="1:11">
      <c r="A109" s="99" t="s">
        <v>1304</v>
      </c>
      <c r="B109" s="99" t="s">
        <v>167</v>
      </c>
      <c r="C109" s="105">
        <v>43033</v>
      </c>
      <c r="D109" s="96" t="s">
        <v>2372</v>
      </c>
      <c r="E109" s="99" t="s">
        <v>981</v>
      </c>
      <c r="F109" s="99" t="s">
        <v>982</v>
      </c>
      <c r="G109" s="100" t="s">
        <v>973</v>
      </c>
      <c r="H109" s="99" t="s">
        <v>494</v>
      </c>
      <c r="I109" s="101">
        <v>100</v>
      </c>
      <c r="J109" s="103">
        <v>8.5</v>
      </c>
      <c r="K109" s="103"/>
    </row>
    <row r="110" spans="1:11">
      <c r="A110" s="99" t="s">
        <v>1305</v>
      </c>
      <c r="B110" s="99" t="s">
        <v>167</v>
      </c>
      <c r="C110" s="105">
        <v>43034</v>
      </c>
      <c r="D110" s="96" t="s">
        <v>2372</v>
      </c>
      <c r="E110" s="99" t="s">
        <v>981</v>
      </c>
      <c r="F110" s="99" t="s">
        <v>982</v>
      </c>
      <c r="G110" s="100" t="s">
        <v>973</v>
      </c>
      <c r="H110" s="99" t="s">
        <v>494</v>
      </c>
      <c r="I110" s="101">
        <v>10</v>
      </c>
      <c r="J110" s="103">
        <v>8.5</v>
      </c>
      <c r="K110" s="103"/>
    </row>
    <row r="111" spans="1:11">
      <c r="A111" s="96" t="s">
        <v>1306</v>
      </c>
      <c r="B111" s="96" t="s">
        <v>167</v>
      </c>
      <c r="C111" s="104">
        <v>43034</v>
      </c>
      <c r="D111" s="96" t="s">
        <v>2372</v>
      </c>
      <c r="E111" s="96" t="s">
        <v>981</v>
      </c>
      <c r="F111" s="96" t="s">
        <v>982</v>
      </c>
      <c r="G111" s="97" t="s">
        <v>973</v>
      </c>
      <c r="H111" s="96" t="s">
        <v>494</v>
      </c>
      <c r="I111" s="98">
        <v>300</v>
      </c>
      <c r="J111" s="102">
        <v>8.17</v>
      </c>
      <c r="K111" s="102"/>
    </row>
    <row r="112" spans="1:11">
      <c r="A112" s="96" t="s">
        <v>1309</v>
      </c>
      <c r="B112" s="96" t="s">
        <v>167</v>
      </c>
      <c r="C112" s="104">
        <v>43034</v>
      </c>
      <c r="D112" s="96" t="s">
        <v>2372</v>
      </c>
      <c r="E112" s="96" t="s">
        <v>977</v>
      </c>
      <c r="F112" s="96" t="s">
        <v>984</v>
      </c>
      <c r="G112" s="97" t="s">
        <v>973</v>
      </c>
      <c r="H112" s="96" t="s">
        <v>494</v>
      </c>
      <c r="I112" s="98">
        <v>20</v>
      </c>
      <c r="J112" s="102">
        <v>12</v>
      </c>
      <c r="K112" s="102"/>
    </row>
    <row r="113" spans="1:11">
      <c r="A113" s="99" t="s">
        <v>1310</v>
      </c>
      <c r="B113" s="99" t="s">
        <v>167</v>
      </c>
      <c r="C113" s="105">
        <v>43034</v>
      </c>
      <c r="D113" s="96" t="s">
        <v>2372</v>
      </c>
      <c r="E113" s="99" t="s">
        <v>977</v>
      </c>
      <c r="F113" s="99" t="s">
        <v>985</v>
      </c>
      <c r="G113" s="100" t="s">
        <v>973</v>
      </c>
      <c r="H113" s="99" t="s">
        <v>494</v>
      </c>
      <c r="I113" s="101">
        <v>25</v>
      </c>
      <c r="J113" s="103">
        <v>21.5</v>
      </c>
      <c r="K113" s="103"/>
    </row>
    <row r="114" spans="1:11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671</v>
      </c>
      <c r="I114" s="98">
        <v>50</v>
      </c>
      <c r="J114" s="102">
        <v>8.8000000000000007</v>
      </c>
      <c r="K114" s="102"/>
    </row>
    <row r="115" spans="1:11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494</v>
      </c>
      <c r="I115" s="101">
        <v>10</v>
      </c>
      <c r="J115" s="103">
        <v>8.8000000000000007</v>
      </c>
      <c r="K115" s="103"/>
    </row>
    <row r="116" spans="1:11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494</v>
      </c>
      <c r="I116" s="98">
        <v>5</v>
      </c>
      <c r="J116" s="102">
        <v>8.1999999999999993</v>
      </c>
      <c r="K116" s="102"/>
    </row>
    <row r="117" spans="1:11">
      <c r="A117" s="96" t="s">
        <v>1318</v>
      </c>
      <c r="B117" s="96" t="s">
        <v>167</v>
      </c>
      <c r="C117" s="104">
        <v>43038</v>
      </c>
      <c r="D117" s="96" t="s">
        <v>983</v>
      </c>
      <c r="E117" s="96" t="s">
        <v>981</v>
      </c>
      <c r="F117" s="96" t="s">
        <v>982</v>
      </c>
      <c r="G117" s="97" t="s">
        <v>973</v>
      </c>
      <c r="H117" s="96" t="s">
        <v>494</v>
      </c>
      <c r="I117" s="98">
        <v>1000</v>
      </c>
      <c r="J117" s="102">
        <v>7.9</v>
      </c>
      <c r="K117" s="102"/>
    </row>
    <row r="118" spans="1:11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654</v>
      </c>
      <c r="I118" s="98">
        <v>50</v>
      </c>
      <c r="J118" s="102">
        <v>19</v>
      </c>
      <c r="K118" s="102"/>
    </row>
    <row r="119" spans="1:11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516</v>
      </c>
      <c r="I119" s="101">
        <v>40</v>
      </c>
      <c r="J119" s="103">
        <v>17</v>
      </c>
      <c r="K119" s="103"/>
    </row>
    <row r="120" spans="1:11">
      <c r="A120" s="99" t="s">
        <v>1322</v>
      </c>
      <c r="B120" s="99" t="s">
        <v>167</v>
      </c>
      <c r="C120" s="105">
        <v>43039</v>
      </c>
      <c r="D120" s="99" t="s">
        <v>983</v>
      </c>
      <c r="E120" s="99" t="s">
        <v>981</v>
      </c>
      <c r="F120" s="99" t="s">
        <v>982</v>
      </c>
      <c r="G120" s="100" t="s">
        <v>973</v>
      </c>
      <c r="H120" s="99" t="s">
        <v>494</v>
      </c>
      <c r="I120" s="101">
        <v>400</v>
      </c>
      <c r="J120" s="103">
        <v>7.9</v>
      </c>
      <c r="K120" s="103"/>
    </row>
    <row r="121" spans="1:11">
      <c r="A121" s="96" t="s">
        <v>1011</v>
      </c>
      <c r="B121" s="96" t="s">
        <v>212</v>
      </c>
      <c r="C121" s="104">
        <v>43016</v>
      </c>
      <c r="D121" s="96" t="s">
        <v>983</v>
      </c>
      <c r="E121" s="96" t="s">
        <v>977</v>
      </c>
      <c r="F121" s="96" t="s">
        <v>984</v>
      </c>
      <c r="G121" s="97" t="s">
        <v>973</v>
      </c>
      <c r="H121" s="96" t="s">
        <v>882</v>
      </c>
      <c r="I121" s="98">
        <v>6</v>
      </c>
      <c r="J121" s="102">
        <v>20</v>
      </c>
      <c r="K121" s="102"/>
    </row>
    <row r="122" spans="1:11">
      <c r="A122" s="99" t="s">
        <v>1016</v>
      </c>
      <c r="B122" s="99" t="s">
        <v>212</v>
      </c>
      <c r="C122" s="105">
        <v>43017</v>
      </c>
      <c r="D122" s="99" t="s">
        <v>983</v>
      </c>
      <c r="E122" s="99" t="s">
        <v>981</v>
      </c>
      <c r="F122" s="99" t="s">
        <v>982</v>
      </c>
      <c r="G122" s="100" t="s">
        <v>973</v>
      </c>
      <c r="H122" s="99" t="s">
        <v>886</v>
      </c>
      <c r="I122" s="101">
        <v>10</v>
      </c>
      <c r="J122" s="103">
        <v>8.5</v>
      </c>
      <c r="K122" s="103"/>
    </row>
    <row r="123" spans="1:11">
      <c r="A123" s="96" t="s">
        <v>1019</v>
      </c>
      <c r="B123" s="96" t="s">
        <v>212</v>
      </c>
      <c r="C123" s="104">
        <v>43018</v>
      </c>
      <c r="D123" s="96" t="s">
        <v>983</v>
      </c>
      <c r="E123" s="96" t="s">
        <v>977</v>
      </c>
      <c r="F123" s="96" t="s">
        <v>985</v>
      </c>
      <c r="G123" s="97" t="s">
        <v>973</v>
      </c>
      <c r="H123" s="96" t="s">
        <v>889</v>
      </c>
      <c r="I123" s="98">
        <v>10</v>
      </c>
      <c r="J123" s="102">
        <v>35</v>
      </c>
      <c r="K123" s="102"/>
    </row>
    <row r="124" spans="1:11">
      <c r="A124" s="99" t="s">
        <v>1020</v>
      </c>
      <c r="B124" s="99" t="s">
        <v>212</v>
      </c>
      <c r="C124" s="105">
        <v>43018</v>
      </c>
      <c r="D124" s="99" t="s">
        <v>983</v>
      </c>
      <c r="E124" s="99" t="s">
        <v>981</v>
      </c>
      <c r="F124" s="99" t="s">
        <v>982</v>
      </c>
      <c r="G124" s="100" t="s">
        <v>973</v>
      </c>
      <c r="H124" s="99" t="s">
        <v>890</v>
      </c>
      <c r="I124" s="101">
        <v>1</v>
      </c>
      <c r="J124" s="103">
        <v>8.1999999999999993</v>
      </c>
      <c r="K124" s="103"/>
    </row>
    <row r="125" spans="1:11">
      <c r="A125" s="96" t="s">
        <v>1027</v>
      </c>
      <c r="B125" s="96" t="s">
        <v>212</v>
      </c>
      <c r="C125" s="104">
        <v>43018</v>
      </c>
      <c r="D125" s="96" t="s">
        <v>983</v>
      </c>
      <c r="E125" s="96" t="s">
        <v>981</v>
      </c>
      <c r="F125" s="96" t="s">
        <v>982</v>
      </c>
      <c r="G125" s="97" t="s">
        <v>973</v>
      </c>
      <c r="H125" s="96" t="s">
        <v>896</v>
      </c>
      <c r="I125" s="98">
        <v>300</v>
      </c>
      <c r="J125" s="102">
        <v>8.17</v>
      </c>
      <c r="K125" s="102"/>
    </row>
    <row r="126" spans="1:11">
      <c r="A126" s="99" t="s">
        <v>1028</v>
      </c>
      <c r="B126" s="99" t="s">
        <v>212</v>
      </c>
      <c r="C126" s="105">
        <v>43019</v>
      </c>
      <c r="D126" s="99" t="s">
        <v>983</v>
      </c>
      <c r="E126" s="99" t="s">
        <v>977</v>
      </c>
      <c r="F126" s="99" t="s">
        <v>984</v>
      </c>
      <c r="G126" s="100" t="s">
        <v>973</v>
      </c>
      <c r="H126" s="99" t="s">
        <v>896</v>
      </c>
      <c r="I126" s="101">
        <v>120</v>
      </c>
      <c r="J126" s="103">
        <v>12</v>
      </c>
      <c r="K126" s="103"/>
    </row>
    <row r="127" spans="1:11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898</v>
      </c>
      <c r="I127" s="101">
        <v>10</v>
      </c>
      <c r="J127" s="103">
        <v>20</v>
      </c>
      <c r="K127" s="103"/>
    </row>
    <row r="128" spans="1:11">
      <c r="A128" s="99" t="s">
        <v>1031</v>
      </c>
      <c r="B128" s="99" t="s">
        <v>212</v>
      </c>
      <c r="C128" s="105">
        <v>43019</v>
      </c>
      <c r="D128" s="99" t="s">
        <v>983</v>
      </c>
      <c r="E128" s="99" t="s">
        <v>977</v>
      </c>
      <c r="F128" s="99" t="s">
        <v>984</v>
      </c>
      <c r="G128" s="100" t="s">
        <v>973</v>
      </c>
      <c r="H128" s="99" t="s">
        <v>902</v>
      </c>
      <c r="I128" s="101">
        <v>10</v>
      </c>
      <c r="J128" s="103">
        <v>11.8</v>
      </c>
      <c r="K128" s="103"/>
    </row>
    <row r="129" spans="1:11">
      <c r="A129" s="96" t="s">
        <v>1034</v>
      </c>
      <c r="B129" s="96" t="s">
        <v>212</v>
      </c>
      <c r="C129" s="104">
        <v>43020</v>
      </c>
      <c r="D129" s="96" t="s">
        <v>983</v>
      </c>
      <c r="E129" s="96" t="s">
        <v>981</v>
      </c>
      <c r="F129" s="96" t="s">
        <v>982</v>
      </c>
      <c r="G129" s="97" t="s">
        <v>973</v>
      </c>
      <c r="H129" s="96" t="s">
        <v>904</v>
      </c>
      <c r="I129" s="98">
        <v>3</v>
      </c>
      <c r="J129" s="102">
        <v>8.1999999999999993</v>
      </c>
      <c r="K129" s="102"/>
    </row>
    <row r="130" spans="1:11">
      <c r="A130" s="99" t="s">
        <v>1035</v>
      </c>
      <c r="B130" s="99" t="s">
        <v>212</v>
      </c>
      <c r="C130" s="105">
        <v>43020</v>
      </c>
      <c r="D130" s="99" t="s">
        <v>983</v>
      </c>
      <c r="E130" s="99" t="s">
        <v>977</v>
      </c>
      <c r="F130" s="99" t="s">
        <v>2364</v>
      </c>
      <c r="G130" s="100" t="s">
        <v>973</v>
      </c>
      <c r="H130" s="99" t="s">
        <v>885</v>
      </c>
      <c r="I130" s="101">
        <v>30</v>
      </c>
      <c r="J130" s="103">
        <v>11.9</v>
      </c>
      <c r="K130" s="103"/>
    </row>
    <row r="131" spans="1:11">
      <c r="A131" s="96" t="s">
        <v>1036</v>
      </c>
      <c r="B131" s="96" t="s">
        <v>212</v>
      </c>
      <c r="C131" s="104">
        <v>43020</v>
      </c>
      <c r="D131" s="96" t="s">
        <v>983</v>
      </c>
      <c r="E131" s="96" t="s">
        <v>981</v>
      </c>
      <c r="F131" s="96" t="s">
        <v>982</v>
      </c>
      <c r="G131" s="97" t="s">
        <v>973</v>
      </c>
      <c r="H131" s="96" t="s">
        <v>896</v>
      </c>
      <c r="I131" s="98">
        <v>-400</v>
      </c>
      <c r="J131" s="102">
        <v>8.17</v>
      </c>
      <c r="K131" s="102"/>
    </row>
    <row r="132" spans="1:11">
      <c r="A132" s="99" t="s">
        <v>1037</v>
      </c>
      <c r="B132" s="99" t="s">
        <v>212</v>
      </c>
      <c r="C132" s="105">
        <v>43020</v>
      </c>
      <c r="D132" s="99" t="s">
        <v>983</v>
      </c>
      <c r="E132" s="99" t="s">
        <v>981</v>
      </c>
      <c r="F132" s="99" t="s">
        <v>982</v>
      </c>
      <c r="G132" s="100" t="s">
        <v>973</v>
      </c>
      <c r="H132" s="99" t="s">
        <v>896</v>
      </c>
      <c r="I132" s="101">
        <v>400</v>
      </c>
      <c r="J132" s="103">
        <v>8.17</v>
      </c>
      <c r="K132" s="103"/>
    </row>
    <row r="133" spans="1:11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905</v>
      </c>
      <c r="I133" s="101">
        <v>10</v>
      </c>
      <c r="J133" s="103">
        <v>21.5</v>
      </c>
      <c r="K133" s="103"/>
    </row>
    <row r="134" spans="1:11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905</v>
      </c>
      <c r="I134" s="98">
        <v>5</v>
      </c>
      <c r="J134" s="102">
        <v>12</v>
      </c>
      <c r="K134" s="102"/>
    </row>
    <row r="135" spans="1:11">
      <c r="A135" s="96" t="s">
        <v>1041</v>
      </c>
      <c r="B135" s="96" t="s">
        <v>212</v>
      </c>
      <c r="C135" s="104">
        <v>43020</v>
      </c>
      <c r="D135" s="96" t="s">
        <v>983</v>
      </c>
      <c r="E135" s="96" t="s">
        <v>981</v>
      </c>
      <c r="F135" s="96" t="s">
        <v>982</v>
      </c>
      <c r="G135" s="97" t="s">
        <v>973</v>
      </c>
      <c r="H135" s="96" t="s">
        <v>907</v>
      </c>
      <c r="I135" s="98">
        <v>30</v>
      </c>
      <c r="J135" s="102">
        <v>7.9</v>
      </c>
      <c r="K135" s="102"/>
    </row>
    <row r="136" spans="1:11">
      <c r="A136" s="99" t="s">
        <v>1042</v>
      </c>
      <c r="B136" s="99" t="s">
        <v>212</v>
      </c>
      <c r="C136" s="105">
        <v>43021</v>
      </c>
      <c r="D136" s="99" t="s">
        <v>983</v>
      </c>
      <c r="E136" s="99" t="s">
        <v>981</v>
      </c>
      <c r="F136" s="99" t="s">
        <v>982</v>
      </c>
      <c r="G136" s="100" t="s">
        <v>973</v>
      </c>
      <c r="H136" s="99" t="s">
        <v>908</v>
      </c>
      <c r="I136" s="101">
        <v>400</v>
      </c>
      <c r="J136" s="103">
        <v>7.9</v>
      </c>
      <c r="K136" s="103"/>
    </row>
    <row r="137" spans="1:11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910</v>
      </c>
      <c r="I137" s="101">
        <v>3</v>
      </c>
      <c r="J137" s="103">
        <v>20</v>
      </c>
      <c r="K137" s="103"/>
    </row>
    <row r="138" spans="1:11">
      <c r="A138" s="99" t="s">
        <v>1049</v>
      </c>
      <c r="B138" s="99" t="s">
        <v>212</v>
      </c>
      <c r="C138" s="105">
        <v>43024</v>
      </c>
      <c r="D138" s="99" t="s">
        <v>983</v>
      </c>
      <c r="E138" s="99" t="s">
        <v>981</v>
      </c>
      <c r="F138" s="99" t="s">
        <v>982</v>
      </c>
      <c r="G138" s="100" t="s">
        <v>973</v>
      </c>
      <c r="H138" s="99" t="s">
        <v>915</v>
      </c>
      <c r="I138" s="101">
        <v>10</v>
      </c>
      <c r="J138" s="103">
        <v>8.5</v>
      </c>
      <c r="K138" s="103"/>
    </row>
    <row r="139" spans="1:11">
      <c r="A139" s="96" t="s">
        <v>1050</v>
      </c>
      <c r="B139" s="96" t="s">
        <v>212</v>
      </c>
      <c r="C139" s="104">
        <v>43024</v>
      </c>
      <c r="D139" s="96" t="s">
        <v>983</v>
      </c>
      <c r="E139" s="96" t="s">
        <v>977</v>
      </c>
      <c r="F139" s="96" t="s">
        <v>985</v>
      </c>
      <c r="G139" s="97" t="s">
        <v>973</v>
      </c>
      <c r="H139" s="96" t="s">
        <v>916</v>
      </c>
      <c r="I139" s="98">
        <v>20</v>
      </c>
      <c r="J139" s="102">
        <v>35</v>
      </c>
      <c r="K139" s="102"/>
    </row>
    <row r="140" spans="1:11">
      <c r="A140" s="99" t="s">
        <v>1051</v>
      </c>
      <c r="B140" s="99" t="s">
        <v>212</v>
      </c>
      <c r="C140" s="105">
        <v>43024</v>
      </c>
      <c r="D140" s="99" t="s">
        <v>983</v>
      </c>
      <c r="E140" s="99" t="s">
        <v>981</v>
      </c>
      <c r="F140" s="99" t="s">
        <v>982</v>
      </c>
      <c r="G140" s="100" t="s">
        <v>973</v>
      </c>
      <c r="H140" s="99" t="s">
        <v>917</v>
      </c>
      <c r="I140" s="101">
        <v>1600</v>
      </c>
      <c r="J140" s="103">
        <v>7.9</v>
      </c>
      <c r="K140" s="103"/>
    </row>
    <row r="141" spans="1:11">
      <c r="A141" s="96" t="s">
        <v>1052</v>
      </c>
      <c r="B141" s="96" t="s">
        <v>212</v>
      </c>
      <c r="C141" s="104">
        <v>43024</v>
      </c>
      <c r="D141" s="96" t="s">
        <v>983</v>
      </c>
      <c r="E141" s="96" t="s">
        <v>977</v>
      </c>
      <c r="F141" s="96" t="s">
        <v>984</v>
      </c>
      <c r="G141" s="97" t="s">
        <v>973</v>
      </c>
      <c r="H141" s="96" t="s">
        <v>918</v>
      </c>
      <c r="I141" s="98">
        <v>10</v>
      </c>
      <c r="J141" s="102">
        <v>18.23</v>
      </c>
      <c r="K141" s="102"/>
    </row>
    <row r="142" spans="1:11">
      <c r="A142" s="99" t="s">
        <v>1053</v>
      </c>
      <c r="B142" s="99" t="s">
        <v>212</v>
      </c>
      <c r="C142" s="105">
        <v>43025</v>
      </c>
      <c r="D142" s="99" t="s">
        <v>983</v>
      </c>
      <c r="E142" s="99" t="s">
        <v>981</v>
      </c>
      <c r="F142" s="99" t="s">
        <v>982</v>
      </c>
      <c r="G142" s="100" t="s">
        <v>973</v>
      </c>
      <c r="H142" s="99" t="s">
        <v>916</v>
      </c>
      <c r="I142" s="101">
        <v>50</v>
      </c>
      <c r="J142" s="103">
        <v>8.1999999999999993</v>
      </c>
      <c r="K142" s="103"/>
    </row>
    <row r="143" spans="1:11">
      <c r="A143" s="96" t="s">
        <v>1054</v>
      </c>
      <c r="B143" s="96" t="s">
        <v>212</v>
      </c>
      <c r="C143" s="104">
        <v>43025</v>
      </c>
      <c r="D143" s="96" t="s">
        <v>983</v>
      </c>
      <c r="E143" s="96" t="s">
        <v>981</v>
      </c>
      <c r="F143" s="96" t="s">
        <v>982</v>
      </c>
      <c r="G143" s="97" t="s">
        <v>973</v>
      </c>
      <c r="H143" s="96" t="s">
        <v>916</v>
      </c>
      <c r="I143" s="98">
        <v>50</v>
      </c>
      <c r="J143" s="102">
        <v>8.1999999999999993</v>
      </c>
      <c r="K143" s="102"/>
    </row>
    <row r="144" spans="1:11">
      <c r="A144" s="99" t="s">
        <v>1057</v>
      </c>
      <c r="B144" s="99" t="s">
        <v>212</v>
      </c>
      <c r="C144" s="105">
        <v>43025</v>
      </c>
      <c r="D144" s="99" t="s">
        <v>983</v>
      </c>
      <c r="E144" s="99" t="s">
        <v>977</v>
      </c>
      <c r="F144" s="99" t="s">
        <v>984</v>
      </c>
      <c r="G144" s="100" t="s">
        <v>973</v>
      </c>
      <c r="H144" s="99" t="s">
        <v>921</v>
      </c>
      <c r="I144" s="101">
        <v>1</v>
      </c>
      <c r="J144" s="103">
        <v>12</v>
      </c>
      <c r="K144" s="103"/>
    </row>
    <row r="145" spans="1:11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923</v>
      </c>
      <c r="I145" s="101">
        <v>20</v>
      </c>
      <c r="J145" s="103">
        <v>8.5</v>
      </c>
      <c r="K145" s="103"/>
    </row>
    <row r="146" spans="1:11">
      <c r="A146" s="99" t="s">
        <v>1061</v>
      </c>
      <c r="B146" s="99" t="s">
        <v>212</v>
      </c>
      <c r="C146" s="105">
        <v>43025</v>
      </c>
      <c r="D146" s="99" t="s">
        <v>983</v>
      </c>
      <c r="E146" s="96" t="s">
        <v>2351</v>
      </c>
      <c r="F146" s="99" t="s">
        <v>982</v>
      </c>
      <c r="G146" s="100" t="s">
        <v>973</v>
      </c>
      <c r="H146" s="99" t="s">
        <v>924</v>
      </c>
      <c r="I146" s="101">
        <v>1000</v>
      </c>
      <c r="J146" s="103">
        <v>7.9</v>
      </c>
      <c r="K146" s="103"/>
    </row>
    <row r="147" spans="1:11">
      <c r="A147" s="96" t="s">
        <v>1062</v>
      </c>
      <c r="B147" s="96" t="s">
        <v>212</v>
      </c>
      <c r="C147" s="104">
        <v>43025</v>
      </c>
      <c r="D147" s="96" t="s">
        <v>983</v>
      </c>
      <c r="E147" s="96" t="s">
        <v>2351</v>
      </c>
      <c r="F147" s="96" t="s">
        <v>982</v>
      </c>
      <c r="G147" s="97" t="s">
        <v>973</v>
      </c>
      <c r="H147" s="96" t="s">
        <v>925</v>
      </c>
      <c r="I147" s="98">
        <v>600</v>
      </c>
      <c r="J147" s="102">
        <v>7.9</v>
      </c>
      <c r="K147" s="102"/>
    </row>
    <row r="148" spans="1:11">
      <c r="A148" s="96" t="s">
        <v>1066</v>
      </c>
      <c r="B148" s="96" t="s">
        <v>212</v>
      </c>
      <c r="C148" s="104">
        <v>43026</v>
      </c>
      <c r="D148" s="96" t="s">
        <v>983</v>
      </c>
      <c r="E148" s="96" t="s">
        <v>2351</v>
      </c>
      <c r="F148" s="96" t="s">
        <v>982</v>
      </c>
      <c r="G148" s="97" t="s">
        <v>973</v>
      </c>
      <c r="H148" s="96" t="s">
        <v>905</v>
      </c>
      <c r="I148" s="98">
        <v>-100</v>
      </c>
      <c r="J148" s="102">
        <v>7.9</v>
      </c>
      <c r="K148" s="102"/>
    </row>
    <row r="149" spans="1:11">
      <c r="A149" s="99" t="s">
        <v>1067</v>
      </c>
      <c r="B149" s="99" t="s">
        <v>212</v>
      </c>
      <c r="C149" s="105">
        <v>43026</v>
      </c>
      <c r="D149" s="99" t="s">
        <v>983</v>
      </c>
      <c r="E149" s="96" t="s">
        <v>2351</v>
      </c>
      <c r="F149" s="99" t="s">
        <v>984</v>
      </c>
      <c r="G149" s="100" t="s">
        <v>973</v>
      </c>
      <c r="H149" s="99" t="s">
        <v>905</v>
      </c>
      <c r="I149" s="101">
        <v>-15</v>
      </c>
      <c r="J149" s="103">
        <v>12</v>
      </c>
      <c r="K149" s="103"/>
    </row>
    <row r="150" spans="1:11">
      <c r="A150" s="96" t="s">
        <v>1068</v>
      </c>
      <c r="B150" s="96" t="s">
        <v>212</v>
      </c>
      <c r="C150" s="104">
        <v>43026</v>
      </c>
      <c r="D150" s="96" t="s">
        <v>983</v>
      </c>
      <c r="E150" s="96" t="s">
        <v>2351</v>
      </c>
      <c r="F150" s="96" t="s">
        <v>982</v>
      </c>
      <c r="G150" s="97" t="s">
        <v>973</v>
      </c>
      <c r="H150" s="96" t="s">
        <v>927</v>
      </c>
      <c r="I150" s="98">
        <v>1700</v>
      </c>
      <c r="J150" s="102">
        <v>7.9</v>
      </c>
      <c r="K150" s="102"/>
    </row>
    <row r="151" spans="1:11">
      <c r="A151" s="96" t="s">
        <v>1070</v>
      </c>
      <c r="B151" s="96" t="s">
        <v>212</v>
      </c>
      <c r="C151" s="104">
        <v>43026</v>
      </c>
      <c r="D151" s="96" t="s">
        <v>983</v>
      </c>
      <c r="E151" s="96" t="s">
        <v>977</v>
      </c>
      <c r="F151" s="96" t="s">
        <v>985</v>
      </c>
      <c r="G151" s="97" t="s">
        <v>973</v>
      </c>
      <c r="H151" s="96" t="s">
        <v>927</v>
      </c>
      <c r="I151" s="98">
        <v>240</v>
      </c>
      <c r="J151" s="102">
        <v>21.6</v>
      </c>
      <c r="K151" s="102"/>
    </row>
    <row r="152" spans="1:11">
      <c r="A152" s="99" t="s">
        <v>1071</v>
      </c>
      <c r="B152" s="99" t="s">
        <v>212</v>
      </c>
      <c r="C152" s="105">
        <v>43026</v>
      </c>
      <c r="D152" s="99" t="s">
        <v>983</v>
      </c>
      <c r="E152" s="99" t="s">
        <v>977</v>
      </c>
      <c r="F152" s="99" t="s">
        <v>984</v>
      </c>
      <c r="G152" s="100" t="s">
        <v>973</v>
      </c>
      <c r="H152" s="99" t="s">
        <v>927</v>
      </c>
      <c r="I152" s="101">
        <v>29</v>
      </c>
      <c r="J152" s="103">
        <v>12</v>
      </c>
      <c r="K152" s="103"/>
    </row>
    <row r="153" spans="1:11">
      <c r="A153" s="96" t="s">
        <v>1072</v>
      </c>
      <c r="B153" s="96" t="s">
        <v>212</v>
      </c>
      <c r="C153" s="104">
        <v>43026</v>
      </c>
      <c r="D153" s="96" t="s">
        <v>983</v>
      </c>
      <c r="E153" s="96" t="s">
        <v>977</v>
      </c>
      <c r="F153" s="96" t="s">
        <v>985</v>
      </c>
      <c r="G153" s="97" t="s">
        <v>973</v>
      </c>
      <c r="H153" s="96" t="s">
        <v>927</v>
      </c>
      <c r="I153" s="98">
        <v>20</v>
      </c>
      <c r="J153" s="102">
        <v>21.6</v>
      </c>
      <c r="K153" s="102"/>
    </row>
    <row r="154" spans="1:11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905</v>
      </c>
      <c r="I154" s="98">
        <v>100</v>
      </c>
      <c r="J154" s="102">
        <v>7.9</v>
      </c>
      <c r="K154" s="102"/>
    </row>
    <row r="155" spans="1:11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905</v>
      </c>
      <c r="I155" s="101">
        <v>15</v>
      </c>
      <c r="J155" s="103">
        <v>12</v>
      </c>
      <c r="K155" s="103"/>
    </row>
    <row r="156" spans="1:11">
      <c r="A156" s="99" t="s">
        <v>1077</v>
      </c>
      <c r="B156" s="99" t="s">
        <v>212</v>
      </c>
      <c r="C156" s="105">
        <v>43027</v>
      </c>
      <c r="D156" s="99" t="s">
        <v>983</v>
      </c>
      <c r="E156" s="99" t="s">
        <v>981</v>
      </c>
      <c r="F156" s="99" t="s">
        <v>982</v>
      </c>
      <c r="G156" s="100" t="s">
        <v>973</v>
      </c>
      <c r="H156" s="99" t="s">
        <v>930</v>
      </c>
      <c r="I156" s="101">
        <v>2</v>
      </c>
      <c r="J156" s="103">
        <v>8.1999999999999993</v>
      </c>
      <c r="K156" s="103"/>
    </row>
    <row r="157" spans="1:11">
      <c r="A157" s="96" t="s">
        <v>1078</v>
      </c>
      <c r="B157" s="96" t="s">
        <v>212</v>
      </c>
      <c r="C157" s="104">
        <v>43027</v>
      </c>
      <c r="D157" s="96" t="s">
        <v>983</v>
      </c>
      <c r="E157" s="96" t="s">
        <v>2351</v>
      </c>
      <c r="F157" s="96" t="s">
        <v>982</v>
      </c>
      <c r="G157" s="97" t="s">
        <v>973</v>
      </c>
      <c r="H157" s="96" t="s">
        <v>931</v>
      </c>
      <c r="I157" s="98">
        <v>2</v>
      </c>
      <c r="J157" s="102">
        <v>8.1999999999999993</v>
      </c>
      <c r="K157" s="102"/>
    </row>
    <row r="158" spans="1:11">
      <c r="A158" s="99" t="s">
        <v>1079</v>
      </c>
      <c r="B158" s="99" t="s">
        <v>212</v>
      </c>
      <c r="C158" s="105">
        <v>43027</v>
      </c>
      <c r="D158" s="99" t="s">
        <v>983</v>
      </c>
      <c r="E158" s="99" t="s">
        <v>981</v>
      </c>
      <c r="F158" s="99" t="s">
        <v>982</v>
      </c>
      <c r="G158" s="100" t="s">
        <v>973</v>
      </c>
      <c r="H158" s="99" t="s">
        <v>908</v>
      </c>
      <c r="I158" s="101">
        <v>200</v>
      </c>
      <c r="J158" s="103">
        <v>7.9</v>
      </c>
      <c r="K158" s="103"/>
    </row>
    <row r="159" spans="1:11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936</v>
      </c>
      <c r="I159" s="101">
        <v>8</v>
      </c>
      <c r="J159" s="103">
        <v>20</v>
      </c>
      <c r="K159" s="103"/>
    </row>
    <row r="160" spans="1:11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936</v>
      </c>
      <c r="I160" s="98">
        <v>2</v>
      </c>
      <c r="J160" s="102">
        <v>20</v>
      </c>
      <c r="K160" s="102"/>
    </row>
    <row r="161" spans="1:11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921</v>
      </c>
      <c r="I161" s="101">
        <v>50</v>
      </c>
      <c r="J161" s="103">
        <v>7.9</v>
      </c>
      <c r="K161" s="103"/>
    </row>
    <row r="162" spans="1:11">
      <c r="A162" s="96" t="s">
        <v>1088</v>
      </c>
      <c r="B162" s="96" t="s">
        <v>212</v>
      </c>
      <c r="C162" s="104">
        <v>43028</v>
      </c>
      <c r="D162" s="96" t="s">
        <v>983</v>
      </c>
      <c r="E162" s="96" t="s">
        <v>2351</v>
      </c>
      <c r="F162" s="96" t="s">
        <v>985</v>
      </c>
      <c r="G162" s="97" t="s">
        <v>973</v>
      </c>
      <c r="H162" s="96" t="s">
        <v>2352</v>
      </c>
      <c r="I162" s="98">
        <v>20</v>
      </c>
      <c r="J162" s="102">
        <v>35</v>
      </c>
      <c r="K162" s="102"/>
    </row>
    <row r="163" spans="1:11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916</v>
      </c>
      <c r="I163" s="101">
        <v>30</v>
      </c>
      <c r="J163" s="103">
        <v>8.5</v>
      </c>
      <c r="K163" s="103"/>
    </row>
    <row r="164" spans="1:11">
      <c r="A164" s="99" t="s">
        <v>1091</v>
      </c>
      <c r="B164" s="99" t="s">
        <v>212</v>
      </c>
      <c r="C164" s="105">
        <v>43031</v>
      </c>
      <c r="D164" s="99" t="s">
        <v>983</v>
      </c>
      <c r="E164" s="99" t="s">
        <v>981</v>
      </c>
      <c r="F164" s="99" t="s">
        <v>982</v>
      </c>
      <c r="G164" s="100" t="s">
        <v>973</v>
      </c>
      <c r="H164" s="99" t="s">
        <v>939</v>
      </c>
      <c r="I164" s="101">
        <v>2000</v>
      </c>
      <c r="J164" s="103">
        <v>7.9</v>
      </c>
      <c r="K164" s="103"/>
    </row>
    <row r="165" spans="1:11">
      <c r="A165" s="96" t="s">
        <v>1092</v>
      </c>
      <c r="B165" s="96" t="s">
        <v>212</v>
      </c>
      <c r="C165" s="104">
        <v>43031</v>
      </c>
      <c r="D165" s="96" t="s">
        <v>983</v>
      </c>
      <c r="E165" s="96" t="s">
        <v>981</v>
      </c>
      <c r="F165" s="96" t="s">
        <v>982</v>
      </c>
      <c r="G165" s="97" t="s">
        <v>973</v>
      </c>
      <c r="H165" s="96" t="s">
        <v>939</v>
      </c>
      <c r="I165" s="98">
        <v>2000</v>
      </c>
      <c r="J165" s="102">
        <v>7.9</v>
      </c>
      <c r="K165" s="102"/>
    </row>
    <row r="166" spans="1:11">
      <c r="A166" s="99" t="s">
        <v>1093</v>
      </c>
      <c r="B166" s="99" t="s">
        <v>212</v>
      </c>
      <c r="C166" s="105">
        <v>43032</v>
      </c>
      <c r="D166" s="99" t="s">
        <v>983</v>
      </c>
      <c r="E166" s="99" t="s">
        <v>981</v>
      </c>
      <c r="F166" s="99" t="s">
        <v>982</v>
      </c>
      <c r="G166" s="100" t="s">
        <v>973</v>
      </c>
      <c r="H166" s="99" t="s">
        <v>940</v>
      </c>
      <c r="I166" s="101">
        <v>5</v>
      </c>
      <c r="J166" s="103">
        <v>8.1999999999999993</v>
      </c>
      <c r="K166" s="103"/>
    </row>
    <row r="167" spans="1:11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882</v>
      </c>
      <c r="I167" s="101">
        <v>-6</v>
      </c>
      <c r="J167" s="103">
        <v>20</v>
      </c>
      <c r="K167" s="103"/>
    </row>
    <row r="168" spans="1:11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939</v>
      </c>
      <c r="I168" s="98">
        <v>-2000</v>
      </c>
      <c r="J168" s="102">
        <v>7.9</v>
      </c>
      <c r="K168" s="102"/>
    </row>
    <row r="169" spans="1:11">
      <c r="A169" s="96" t="s">
        <v>1099</v>
      </c>
      <c r="B169" s="96" t="s">
        <v>212</v>
      </c>
      <c r="C169" s="104">
        <v>43032</v>
      </c>
      <c r="D169" s="96" t="s">
        <v>983</v>
      </c>
      <c r="E169" s="96" t="s">
        <v>977</v>
      </c>
      <c r="F169" s="96" t="s">
        <v>984</v>
      </c>
      <c r="G169" s="97" t="s">
        <v>973</v>
      </c>
      <c r="H169" s="96" t="s">
        <v>898</v>
      </c>
      <c r="I169" s="98">
        <v>20</v>
      </c>
      <c r="J169" s="102">
        <v>20</v>
      </c>
      <c r="K169" s="102"/>
    </row>
    <row r="170" spans="1:11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943</v>
      </c>
      <c r="I170" s="98">
        <v>10</v>
      </c>
      <c r="J170" s="102">
        <v>35</v>
      </c>
      <c r="K170" s="102"/>
    </row>
    <row r="171" spans="1:11">
      <c r="A171" s="96" t="s">
        <v>1106</v>
      </c>
      <c r="B171" s="96" t="s">
        <v>212</v>
      </c>
      <c r="C171" s="104">
        <v>43033</v>
      </c>
      <c r="D171" s="96" t="s">
        <v>983</v>
      </c>
      <c r="E171" s="96" t="s">
        <v>981</v>
      </c>
      <c r="F171" s="96" t="s">
        <v>982</v>
      </c>
      <c r="G171" s="97" t="s">
        <v>973</v>
      </c>
      <c r="H171" s="96" t="s">
        <v>916</v>
      </c>
      <c r="I171" s="98">
        <v>100</v>
      </c>
      <c r="J171" s="102">
        <v>8.5</v>
      </c>
      <c r="K171" s="102"/>
    </row>
    <row r="172" spans="1:11">
      <c r="A172" s="99" t="s">
        <v>1108</v>
      </c>
      <c r="B172" s="99" t="s">
        <v>212</v>
      </c>
      <c r="C172" s="105">
        <v>43034</v>
      </c>
      <c r="D172" s="99" t="s">
        <v>983</v>
      </c>
      <c r="E172" s="99" t="s">
        <v>981</v>
      </c>
      <c r="F172" s="99" t="s">
        <v>982</v>
      </c>
      <c r="G172" s="100" t="s">
        <v>973</v>
      </c>
      <c r="H172" s="99" t="s">
        <v>948</v>
      </c>
      <c r="I172" s="101">
        <v>10</v>
      </c>
      <c r="J172" s="103">
        <v>8.5</v>
      </c>
      <c r="K172" s="103"/>
    </row>
    <row r="173" spans="1:11">
      <c r="A173" s="96" t="s">
        <v>1109</v>
      </c>
      <c r="B173" s="96" t="s">
        <v>212</v>
      </c>
      <c r="C173" s="104">
        <v>43034</v>
      </c>
      <c r="D173" s="96" t="s">
        <v>983</v>
      </c>
      <c r="E173" s="96" t="s">
        <v>981</v>
      </c>
      <c r="F173" s="96" t="s">
        <v>982</v>
      </c>
      <c r="G173" s="97" t="s">
        <v>973</v>
      </c>
      <c r="H173" s="96" t="s">
        <v>896</v>
      </c>
      <c r="I173" s="98">
        <v>300</v>
      </c>
      <c r="J173" s="102">
        <v>8.17</v>
      </c>
      <c r="K173" s="102"/>
    </row>
    <row r="174" spans="1:11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905</v>
      </c>
      <c r="I174" s="98">
        <v>20</v>
      </c>
      <c r="J174" s="102">
        <v>12</v>
      </c>
      <c r="K174" s="102"/>
    </row>
    <row r="175" spans="1:11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905</v>
      </c>
      <c r="I175" s="101">
        <v>25</v>
      </c>
      <c r="J175" s="103">
        <v>21.5</v>
      </c>
      <c r="K175" s="103"/>
    </row>
    <row r="176" spans="1:11">
      <c r="A176" s="99" t="s">
        <v>1114</v>
      </c>
      <c r="B176" s="99" t="s">
        <v>212</v>
      </c>
      <c r="C176" s="105">
        <v>43035</v>
      </c>
      <c r="D176" s="99" t="s">
        <v>983</v>
      </c>
      <c r="E176" s="99" t="s">
        <v>977</v>
      </c>
      <c r="F176" s="99" t="s">
        <v>985</v>
      </c>
      <c r="G176" s="100" t="s">
        <v>973</v>
      </c>
      <c r="H176" s="99" t="s">
        <v>889</v>
      </c>
      <c r="I176" s="101">
        <v>-10</v>
      </c>
      <c r="J176" s="103">
        <v>35</v>
      </c>
      <c r="K176" s="103"/>
    </row>
    <row r="177" spans="1:11">
      <c r="A177" s="96" t="s">
        <v>1115</v>
      </c>
      <c r="B177" s="96" t="s">
        <v>212</v>
      </c>
      <c r="C177" s="104">
        <v>43035</v>
      </c>
      <c r="D177" s="96" t="s">
        <v>983</v>
      </c>
      <c r="E177" s="96" t="s">
        <v>981</v>
      </c>
      <c r="F177" s="96" t="s">
        <v>982</v>
      </c>
      <c r="G177" s="97" t="s">
        <v>973</v>
      </c>
      <c r="H177" s="96" t="s">
        <v>951</v>
      </c>
      <c r="I177" s="98">
        <v>10</v>
      </c>
      <c r="J177" s="102">
        <v>8.8000000000000007</v>
      </c>
      <c r="K177" s="102"/>
    </row>
    <row r="178" spans="1:11">
      <c r="A178" s="99" t="s">
        <v>1116</v>
      </c>
      <c r="B178" s="99" t="s">
        <v>212</v>
      </c>
      <c r="C178" s="105">
        <v>43035</v>
      </c>
      <c r="D178" s="99" t="s">
        <v>983</v>
      </c>
      <c r="E178" s="99" t="s">
        <v>977</v>
      </c>
      <c r="F178" s="99" t="s">
        <v>985</v>
      </c>
      <c r="G178" s="100" t="s">
        <v>973</v>
      </c>
      <c r="H178" s="99" t="s">
        <v>889</v>
      </c>
      <c r="I178" s="101">
        <v>10</v>
      </c>
      <c r="J178" s="103">
        <v>21.5</v>
      </c>
      <c r="K178" s="103"/>
    </row>
    <row r="179" spans="1:11">
      <c r="A179" s="96" t="s">
        <v>1120</v>
      </c>
      <c r="B179" s="96" t="s">
        <v>212</v>
      </c>
      <c r="C179" s="104">
        <v>43038</v>
      </c>
      <c r="D179" s="96" t="s">
        <v>983</v>
      </c>
      <c r="E179" s="96" t="s">
        <v>981</v>
      </c>
      <c r="F179" s="96" t="s">
        <v>982</v>
      </c>
      <c r="G179" s="97" t="s">
        <v>973</v>
      </c>
      <c r="H179" s="96" t="s">
        <v>954</v>
      </c>
      <c r="I179" s="98">
        <v>5</v>
      </c>
      <c r="J179" s="102">
        <v>8.1999999999999993</v>
      </c>
      <c r="K179" s="102"/>
    </row>
    <row r="180" spans="1:11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955</v>
      </c>
      <c r="I180" s="98">
        <v>1000</v>
      </c>
      <c r="J180" s="102">
        <v>7.9</v>
      </c>
      <c r="K180" s="102"/>
    </row>
    <row r="181" spans="1:11">
      <c r="A181" s="96" t="s">
        <v>1126</v>
      </c>
      <c r="B181" s="96" t="s">
        <v>212</v>
      </c>
      <c r="C181" s="104">
        <v>43039</v>
      </c>
      <c r="D181" s="96" t="s">
        <v>983</v>
      </c>
      <c r="E181" s="96" t="s">
        <v>981</v>
      </c>
      <c r="F181" s="96" t="s">
        <v>982</v>
      </c>
      <c r="G181" s="97" t="s">
        <v>973</v>
      </c>
      <c r="H181" s="96" t="s">
        <v>905</v>
      </c>
      <c r="I181" s="98">
        <v>400</v>
      </c>
      <c r="J181" s="102">
        <v>7.9</v>
      </c>
      <c r="K181" s="102"/>
    </row>
    <row r="182" spans="1:11">
      <c r="A182" s="99" t="s">
        <v>1031</v>
      </c>
      <c r="B182" s="99" t="s">
        <v>162</v>
      </c>
      <c r="C182" s="105">
        <v>43018</v>
      </c>
      <c r="D182" s="99" t="s">
        <v>976</v>
      </c>
      <c r="E182" s="99" t="s">
        <v>975</v>
      </c>
      <c r="F182" s="99" t="s">
        <v>970</v>
      </c>
      <c r="G182" s="100" t="s">
        <v>972</v>
      </c>
      <c r="H182" s="99" t="s">
        <v>460</v>
      </c>
      <c r="I182" s="101">
        <v>100</v>
      </c>
      <c r="J182" s="103">
        <v>22.86</v>
      </c>
      <c r="K182" s="103"/>
    </row>
    <row r="183" spans="1:11">
      <c r="A183" s="96" t="s">
        <v>1032</v>
      </c>
      <c r="B183" s="96" t="s">
        <v>162</v>
      </c>
      <c r="C183" s="104">
        <v>43018</v>
      </c>
      <c r="D183" s="96" t="s">
        <v>976</v>
      </c>
      <c r="E183" s="96" t="s">
        <v>975</v>
      </c>
      <c r="F183" s="96" t="s">
        <v>970</v>
      </c>
      <c r="G183" s="97" t="s">
        <v>972</v>
      </c>
      <c r="H183" s="96" t="s">
        <v>461</v>
      </c>
      <c r="I183" s="98">
        <v>30</v>
      </c>
      <c r="J183" s="102">
        <v>22</v>
      </c>
      <c r="K183" s="102"/>
    </row>
    <row r="184" spans="1:11">
      <c r="A184" s="99" t="s">
        <v>1033</v>
      </c>
      <c r="B184" s="99" t="s">
        <v>162</v>
      </c>
      <c r="C184" s="105">
        <v>43019</v>
      </c>
      <c r="D184" s="99" t="s">
        <v>976</v>
      </c>
      <c r="E184" s="99" t="s">
        <v>977</v>
      </c>
      <c r="F184" s="99" t="s">
        <v>978</v>
      </c>
      <c r="G184" s="100" t="s">
        <v>973</v>
      </c>
      <c r="H184" s="99" t="s">
        <v>462</v>
      </c>
      <c r="I184" s="101">
        <v>10</v>
      </c>
      <c r="J184" s="103">
        <v>36.1</v>
      </c>
      <c r="K184" s="103"/>
    </row>
    <row r="185" spans="1:11">
      <c r="A185" s="96" t="s">
        <v>1034</v>
      </c>
      <c r="B185" s="96" t="s">
        <v>162</v>
      </c>
      <c r="C185" s="104">
        <v>43019</v>
      </c>
      <c r="D185" s="96" t="s">
        <v>976</v>
      </c>
      <c r="E185" s="96" t="s">
        <v>977</v>
      </c>
      <c r="F185" s="96" t="s">
        <v>978</v>
      </c>
      <c r="G185" s="97" t="s">
        <v>973</v>
      </c>
      <c r="H185" s="96" t="s">
        <v>462</v>
      </c>
      <c r="I185" s="98">
        <v>10</v>
      </c>
      <c r="J185" s="102">
        <v>36.1</v>
      </c>
      <c r="K185" s="102"/>
    </row>
    <row r="186" spans="1:11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469</v>
      </c>
      <c r="I186" s="98">
        <v>90</v>
      </c>
      <c r="J186" s="102">
        <v>19</v>
      </c>
      <c r="K186" s="102"/>
    </row>
    <row r="187" spans="1:11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469</v>
      </c>
      <c r="I187" s="101">
        <v>50</v>
      </c>
      <c r="J187" s="103">
        <v>19</v>
      </c>
      <c r="K187" s="103"/>
    </row>
    <row r="188" spans="1:11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475</v>
      </c>
      <c r="I188" s="98">
        <v>70</v>
      </c>
      <c r="J188" s="102">
        <v>22.86</v>
      </c>
      <c r="K188" s="102"/>
    </row>
    <row r="189" spans="1:11">
      <c r="A189" s="96" t="s">
        <v>1056</v>
      </c>
      <c r="B189" s="96" t="s">
        <v>162</v>
      </c>
      <c r="C189" s="104">
        <v>43026</v>
      </c>
      <c r="D189" s="96" t="s">
        <v>976</v>
      </c>
      <c r="E189" s="96" t="s">
        <v>975</v>
      </c>
      <c r="F189" s="96" t="s">
        <v>970</v>
      </c>
      <c r="G189" s="97" t="s">
        <v>972</v>
      </c>
      <c r="H189" s="96" t="s">
        <v>469</v>
      </c>
      <c r="I189" s="98">
        <v>130</v>
      </c>
      <c r="J189" s="102">
        <v>19</v>
      </c>
      <c r="K189" s="102"/>
    </row>
    <row r="190" spans="1:11">
      <c r="A190" s="99" t="s">
        <v>1057</v>
      </c>
      <c r="B190" s="99" t="s">
        <v>162</v>
      </c>
      <c r="C190" s="105">
        <v>43027</v>
      </c>
      <c r="D190" s="99" t="s">
        <v>976</v>
      </c>
      <c r="E190" s="99" t="s">
        <v>977</v>
      </c>
      <c r="F190" s="99" t="s">
        <v>978</v>
      </c>
      <c r="G190" s="100" t="s">
        <v>973</v>
      </c>
      <c r="H190" s="99" t="s">
        <v>452</v>
      </c>
      <c r="I190" s="101">
        <v>50</v>
      </c>
      <c r="J190" s="103">
        <v>36</v>
      </c>
      <c r="K190" s="103"/>
    </row>
    <row r="191" spans="1:11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469</v>
      </c>
      <c r="I191" s="101">
        <v>20</v>
      </c>
      <c r="J191" s="103">
        <v>19</v>
      </c>
      <c r="K191" s="103"/>
    </row>
    <row r="192" spans="1:11">
      <c r="A192" s="99" t="s">
        <v>1067</v>
      </c>
      <c r="B192" s="99" t="s">
        <v>162</v>
      </c>
      <c r="C192" s="105">
        <v>43031</v>
      </c>
      <c r="D192" s="99" t="s">
        <v>976</v>
      </c>
      <c r="E192" s="99" t="s">
        <v>977</v>
      </c>
      <c r="F192" s="99" t="s">
        <v>978</v>
      </c>
      <c r="G192" s="100" t="s">
        <v>973</v>
      </c>
      <c r="H192" s="99" t="s">
        <v>452</v>
      </c>
      <c r="I192" s="101">
        <v>10</v>
      </c>
      <c r="J192" s="103">
        <v>36</v>
      </c>
      <c r="K192" s="103"/>
    </row>
    <row r="193" spans="1:11">
      <c r="A193" s="96" t="s">
        <v>1070</v>
      </c>
      <c r="B193" s="96" t="s">
        <v>162</v>
      </c>
      <c r="C193" s="104">
        <v>43032</v>
      </c>
      <c r="D193" s="96" t="s">
        <v>976</v>
      </c>
      <c r="E193" s="96" t="s">
        <v>975</v>
      </c>
      <c r="F193" s="96" t="s">
        <v>970</v>
      </c>
      <c r="G193" s="97" t="s">
        <v>972</v>
      </c>
      <c r="H193" s="96" t="s">
        <v>461</v>
      </c>
      <c r="I193" s="98">
        <v>30</v>
      </c>
      <c r="J193" s="102">
        <v>22</v>
      </c>
      <c r="K193" s="102"/>
    </row>
    <row r="194" spans="1:11">
      <c r="A194" s="99" t="s">
        <v>1075</v>
      </c>
      <c r="B194" s="99" t="s">
        <v>162</v>
      </c>
      <c r="C194" s="105">
        <v>43033</v>
      </c>
      <c r="D194" s="99" t="s">
        <v>976</v>
      </c>
      <c r="E194" s="99" t="s">
        <v>975</v>
      </c>
      <c r="F194" s="99" t="s">
        <v>970</v>
      </c>
      <c r="G194" s="100" t="s">
        <v>972</v>
      </c>
      <c r="H194" s="99" t="s">
        <v>469</v>
      </c>
      <c r="I194" s="101">
        <v>-130</v>
      </c>
      <c r="J194" s="103">
        <v>19</v>
      </c>
      <c r="K194" s="103"/>
    </row>
    <row r="195" spans="1:11">
      <c r="A195" s="96" t="s">
        <v>1078</v>
      </c>
      <c r="B195" s="96" t="s">
        <v>162</v>
      </c>
      <c r="C195" s="104">
        <v>43034</v>
      </c>
      <c r="D195" s="96" t="s">
        <v>976</v>
      </c>
      <c r="E195" s="96" t="s">
        <v>977</v>
      </c>
      <c r="F195" s="96" t="s">
        <v>978</v>
      </c>
      <c r="G195" s="97" t="s">
        <v>973</v>
      </c>
      <c r="H195" s="96" t="s">
        <v>462</v>
      </c>
      <c r="I195" s="98">
        <v>10</v>
      </c>
      <c r="J195" s="102">
        <v>36.1</v>
      </c>
      <c r="K195" s="102"/>
    </row>
    <row r="196" spans="1:11">
      <c r="A196" s="99" t="s">
        <v>1079</v>
      </c>
      <c r="B196" s="99" t="s">
        <v>162</v>
      </c>
      <c r="C196" s="105">
        <v>43034</v>
      </c>
      <c r="D196" s="99" t="s">
        <v>976</v>
      </c>
      <c r="E196" s="99" t="s">
        <v>969</v>
      </c>
      <c r="F196" s="99" t="s">
        <v>970</v>
      </c>
      <c r="G196" s="100" t="s">
        <v>972</v>
      </c>
      <c r="H196" s="99" t="s">
        <v>483</v>
      </c>
      <c r="I196" s="101">
        <v>10</v>
      </c>
      <c r="J196" s="103">
        <v>39.979999999999997</v>
      </c>
      <c r="K196" s="103"/>
    </row>
    <row r="197" spans="1:11">
      <c r="A197" s="99" t="s">
        <v>1080</v>
      </c>
      <c r="B197" s="99" t="s">
        <v>162</v>
      </c>
      <c r="C197" s="105">
        <v>43034</v>
      </c>
      <c r="D197" s="99" t="s">
        <v>976</v>
      </c>
      <c r="E197" s="99" t="s">
        <v>2354</v>
      </c>
      <c r="F197" s="99" t="s">
        <v>970</v>
      </c>
      <c r="G197" s="100" t="s">
        <v>972</v>
      </c>
      <c r="H197" s="99" t="s">
        <v>484</v>
      </c>
      <c r="I197" s="101">
        <v>10</v>
      </c>
      <c r="J197" s="103">
        <v>36.479999999999997</v>
      </c>
      <c r="K197" s="103"/>
    </row>
    <row r="198" spans="1:11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485</v>
      </c>
      <c r="I198" s="98">
        <v>100</v>
      </c>
      <c r="J198" s="102">
        <v>22.86</v>
      </c>
      <c r="K198" s="102"/>
    </row>
    <row r="199" spans="1:11">
      <c r="A199" s="96" t="s">
        <v>1011</v>
      </c>
      <c r="B199" s="96" t="s">
        <v>146</v>
      </c>
      <c r="C199" s="104">
        <v>43028</v>
      </c>
      <c r="D199" s="96" t="s">
        <v>971</v>
      </c>
      <c r="E199" s="96" t="s">
        <v>969</v>
      </c>
      <c r="F199" s="96" t="s">
        <v>970</v>
      </c>
      <c r="G199" s="97" t="s">
        <v>972</v>
      </c>
      <c r="H199" s="96" t="s">
        <v>438</v>
      </c>
      <c r="I199" s="98">
        <v>25</v>
      </c>
      <c r="J199" s="102">
        <v>40</v>
      </c>
      <c r="K199" s="102"/>
    </row>
    <row r="200" spans="1:11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571</v>
      </c>
      <c r="I200" s="98">
        <v>100</v>
      </c>
      <c r="J200" s="102">
        <v>74.08</v>
      </c>
      <c r="K200" s="102"/>
    </row>
    <row r="201" spans="1:11">
      <c r="A201" s="96" t="s">
        <v>1163</v>
      </c>
      <c r="B201" s="96" t="s">
        <v>167</v>
      </c>
      <c r="C201" s="104">
        <v>43000</v>
      </c>
      <c r="D201" s="96" t="s">
        <v>971</v>
      </c>
      <c r="E201" s="96" t="s">
        <v>988</v>
      </c>
      <c r="F201" s="96" t="s">
        <v>989</v>
      </c>
      <c r="G201" s="97" t="s">
        <v>973</v>
      </c>
      <c r="H201" s="96" t="s">
        <v>494</v>
      </c>
      <c r="I201" s="98">
        <v>2</v>
      </c>
      <c r="J201" s="102">
        <v>71.05</v>
      </c>
      <c r="K201" s="102"/>
    </row>
    <row r="202" spans="1:11">
      <c r="A202" s="99" t="s">
        <v>1184</v>
      </c>
      <c r="B202" s="99" t="s">
        <v>167</v>
      </c>
      <c r="C202" s="105">
        <v>43003</v>
      </c>
      <c r="D202" s="99" t="s">
        <v>971</v>
      </c>
      <c r="E202" s="99" t="s">
        <v>988</v>
      </c>
      <c r="F202" s="99" t="s">
        <v>989</v>
      </c>
      <c r="G202" s="100" t="s">
        <v>973</v>
      </c>
      <c r="H202" s="99" t="s">
        <v>541</v>
      </c>
      <c r="I202" s="101">
        <v>20</v>
      </c>
      <c r="J202" s="103">
        <v>74.08</v>
      </c>
      <c r="K202" s="103"/>
    </row>
    <row r="203" spans="1:11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605</v>
      </c>
      <c r="I203" s="101">
        <v>50</v>
      </c>
      <c r="J203" s="103">
        <v>74.08</v>
      </c>
      <c r="K203" s="103"/>
    </row>
    <row r="204" spans="1:11">
      <c r="A204" s="99" t="s">
        <v>1208</v>
      </c>
      <c r="B204" s="99" t="s">
        <v>167</v>
      </c>
      <c r="C204" s="105">
        <v>43006</v>
      </c>
      <c r="D204" s="99" t="s">
        <v>971</v>
      </c>
      <c r="E204" s="99" t="s">
        <v>988</v>
      </c>
      <c r="F204" s="99" t="s">
        <v>989</v>
      </c>
      <c r="G204" s="100" t="s">
        <v>973</v>
      </c>
      <c r="H204" s="99" t="s">
        <v>494</v>
      </c>
      <c r="I204" s="101">
        <v>10</v>
      </c>
      <c r="J204" s="103">
        <v>71.05</v>
      </c>
      <c r="K204" s="103"/>
    </row>
    <row r="205" spans="1:11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494</v>
      </c>
      <c r="I205" s="101">
        <v>1</v>
      </c>
      <c r="J205" s="103">
        <v>74.08</v>
      </c>
      <c r="K205" s="103"/>
    </row>
    <row r="206" spans="1:11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503</v>
      </c>
      <c r="I206" s="98">
        <v>3</v>
      </c>
      <c r="J206" s="102">
        <v>69.63</v>
      </c>
      <c r="K206" s="102"/>
    </row>
    <row r="207" spans="1:11">
      <c r="A207" s="96" t="s">
        <v>1291</v>
      </c>
      <c r="B207" s="96" t="s">
        <v>167</v>
      </c>
      <c r="C207" s="104">
        <v>43031</v>
      </c>
      <c r="D207" s="96" t="s">
        <v>971</v>
      </c>
      <c r="E207" s="96" t="s">
        <v>988</v>
      </c>
      <c r="F207" s="96" t="s">
        <v>989</v>
      </c>
      <c r="G207" s="97" t="s">
        <v>973</v>
      </c>
      <c r="H207" s="96" t="s">
        <v>503</v>
      </c>
      <c r="I207" s="98">
        <v>3</v>
      </c>
      <c r="J207" s="102">
        <v>69.63</v>
      </c>
      <c r="K207" s="102"/>
    </row>
    <row r="208" spans="1:11">
      <c r="A208" s="99" t="s">
        <v>1011</v>
      </c>
      <c r="B208" s="99" t="s">
        <v>182</v>
      </c>
      <c r="C208" s="105">
        <v>43017</v>
      </c>
      <c r="D208" s="99" t="s">
        <v>971</v>
      </c>
      <c r="E208" s="99" t="s">
        <v>986</v>
      </c>
      <c r="F208" s="99" t="s">
        <v>987</v>
      </c>
      <c r="G208" s="100" t="s">
        <v>972</v>
      </c>
      <c r="H208" s="99" t="s">
        <v>681</v>
      </c>
      <c r="I208" s="101">
        <v>50</v>
      </c>
      <c r="J208" s="103">
        <v>176</v>
      </c>
      <c r="K208" s="103">
        <v>8800</v>
      </c>
    </row>
    <row r="209" spans="1:11">
      <c r="A209" s="96" t="s">
        <v>1012</v>
      </c>
      <c r="B209" s="96" t="s">
        <v>182</v>
      </c>
      <c r="C209" s="104">
        <v>43021</v>
      </c>
      <c r="D209" s="96" t="s">
        <v>971</v>
      </c>
      <c r="E209" s="96" t="s">
        <v>986</v>
      </c>
      <c r="F209" s="96" t="s">
        <v>987</v>
      </c>
      <c r="G209" s="97" t="s">
        <v>972</v>
      </c>
      <c r="H209" s="96" t="s">
        <v>616</v>
      </c>
      <c r="I209" s="98">
        <v>30</v>
      </c>
      <c r="J209" s="102">
        <v>145.6</v>
      </c>
      <c r="K209" s="102">
        <v>4368</v>
      </c>
    </row>
    <row r="210" spans="1:11">
      <c r="A210" s="99" t="s">
        <v>1013</v>
      </c>
      <c r="B210" s="99" t="s">
        <v>182</v>
      </c>
      <c r="C210" s="105">
        <v>43034</v>
      </c>
      <c r="D210" s="99" t="s">
        <v>971</v>
      </c>
      <c r="E210" s="99" t="s">
        <v>986</v>
      </c>
      <c r="F210" s="99" t="s">
        <v>987</v>
      </c>
      <c r="G210" s="100" t="s">
        <v>972</v>
      </c>
      <c r="H210" s="99" t="s">
        <v>681</v>
      </c>
      <c r="I210" s="101">
        <v>50</v>
      </c>
      <c r="J210" s="103">
        <v>176</v>
      </c>
      <c r="K210" s="103">
        <v>8800</v>
      </c>
    </row>
    <row r="211" spans="1:11">
      <c r="A211" s="96" t="s">
        <v>1013</v>
      </c>
      <c r="B211" s="96" t="s">
        <v>187</v>
      </c>
      <c r="C211" s="104">
        <v>43017</v>
      </c>
      <c r="D211" s="96" t="s">
        <v>971</v>
      </c>
      <c r="E211" s="96" t="s">
        <v>975</v>
      </c>
      <c r="F211" s="96" t="s">
        <v>990</v>
      </c>
      <c r="G211" s="97" t="s">
        <v>972</v>
      </c>
      <c r="H211" s="96" t="s">
        <v>683</v>
      </c>
      <c r="I211" s="98">
        <v>50</v>
      </c>
      <c r="J211" s="102">
        <v>21.72</v>
      </c>
      <c r="K211" s="102">
        <v>1086</v>
      </c>
    </row>
    <row r="212" spans="1:11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683</v>
      </c>
      <c r="I212" s="98">
        <v>25</v>
      </c>
      <c r="J212" s="102">
        <v>21.72</v>
      </c>
      <c r="K212" s="102">
        <v>543</v>
      </c>
    </row>
    <row r="213" spans="1:11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695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1031</v>
      </c>
      <c r="B214" s="99" t="s">
        <v>187</v>
      </c>
      <c r="C214" s="105">
        <v>43026</v>
      </c>
      <c r="D214" s="99" t="s">
        <v>971</v>
      </c>
      <c r="E214" s="99" t="s">
        <v>986</v>
      </c>
      <c r="F214" s="99" t="s">
        <v>987</v>
      </c>
      <c r="G214" s="100" t="s">
        <v>972</v>
      </c>
      <c r="H214" s="99" t="s">
        <v>697</v>
      </c>
      <c r="I214" s="101">
        <v>-10</v>
      </c>
      <c r="J214" s="103">
        <v>174</v>
      </c>
      <c r="K214" s="103">
        <v>-1740</v>
      </c>
    </row>
    <row r="215" spans="1:11">
      <c r="A215" s="96" t="s">
        <v>1032</v>
      </c>
      <c r="B215" s="96" t="s">
        <v>187</v>
      </c>
      <c r="C215" s="104">
        <v>43026</v>
      </c>
      <c r="D215" s="96" t="s">
        <v>971</v>
      </c>
      <c r="E215" s="96" t="s">
        <v>988</v>
      </c>
      <c r="F215" s="96" t="s">
        <v>991</v>
      </c>
      <c r="G215" s="97" t="s">
        <v>972</v>
      </c>
      <c r="H215" s="96" t="s">
        <v>697</v>
      </c>
      <c r="I215" s="98">
        <v>-10</v>
      </c>
      <c r="J215" s="102">
        <v>69.95</v>
      </c>
      <c r="K215" s="102">
        <v>-700</v>
      </c>
    </row>
    <row r="216" spans="1:11">
      <c r="A216" s="99" t="s">
        <v>1039</v>
      </c>
      <c r="B216" s="99" t="s">
        <v>187</v>
      </c>
      <c r="C216" s="105">
        <v>43033</v>
      </c>
      <c r="D216" s="99" t="s">
        <v>971</v>
      </c>
      <c r="E216" s="99" t="s">
        <v>975</v>
      </c>
      <c r="F216" s="99" t="s">
        <v>990</v>
      </c>
      <c r="G216" s="100" t="s">
        <v>972</v>
      </c>
      <c r="H216" s="99" t="s">
        <v>699</v>
      </c>
      <c r="I216" s="101">
        <v>5</v>
      </c>
      <c r="J216" s="103">
        <v>21.1</v>
      </c>
      <c r="K216" s="103">
        <v>106</v>
      </c>
    </row>
    <row r="217" spans="1:11">
      <c r="A217" s="96" t="s">
        <v>1041</v>
      </c>
      <c r="B217" s="96" t="s">
        <v>187</v>
      </c>
      <c r="C217" s="104">
        <v>43034</v>
      </c>
      <c r="D217" s="96" t="s">
        <v>971</v>
      </c>
      <c r="E217" s="96" t="s">
        <v>986</v>
      </c>
      <c r="F217" s="96" t="s">
        <v>987</v>
      </c>
      <c r="G217" s="97" t="s">
        <v>972</v>
      </c>
      <c r="H217" s="96" t="s">
        <v>695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1042</v>
      </c>
      <c r="B218" s="99" t="s">
        <v>187</v>
      </c>
      <c r="C218" s="105">
        <v>43034</v>
      </c>
      <c r="D218" s="99" t="s">
        <v>971</v>
      </c>
      <c r="E218" s="99" t="s">
        <v>986</v>
      </c>
      <c r="F218" s="99" t="s">
        <v>987</v>
      </c>
      <c r="G218" s="100" t="s">
        <v>972</v>
      </c>
      <c r="H218" s="99" t="s">
        <v>695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1043</v>
      </c>
      <c r="B219" s="96" t="s">
        <v>187</v>
      </c>
      <c r="C219" s="104">
        <v>43034</v>
      </c>
      <c r="D219" s="96" t="s">
        <v>971</v>
      </c>
      <c r="E219" s="96" t="s">
        <v>975</v>
      </c>
      <c r="F219" s="96" t="s">
        <v>990</v>
      </c>
      <c r="G219" s="97" t="s">
        <v>972</v>
      </c>
      <c r="H219" s="96" t="s">
        <v>700</v>
      </c>
      <c r="I219" s="98">
        <v>100</v>
      </c>
      <c r="J219" s="102">
        <v>22.8</v>
      </c>
      <c r="K219" s="102">
        <v>2280</v>
      </c>
    </row>
    <row r="220" spans="1:11">
      <c r="A220" s="99" t="s">
        <v>1045</v>
      </c>
      <c r="B220" s="99" t="s">
        <v>187</v>
      </c>
      <c r="C220" s="105">
        <v>43038</v>
      </c>
      <c r="D220" s="99" t="s">
        <v>971</v>
      </c>
      <c r="E220" s="99" t="s">
        <v>975</v>
      </c>
      <c r="F220" s="99" t="s">
        <v>990</v>
      </c>
      <c r="G220" s="100" t="s">
        <v>972</v>
      </c>
      <c r="H220" s="99" t="s">
        <v>702</v>
      </c>
      <c r="I220" s="101">
        <v>5</v>
      </c>
      <c r="J220" s="103">
        <v>22.86</v>
      </c>
      <c r="K220" s="103">
        <v>114</v>
      </c>
    </row>
    <row r="221" spans="1:11">
      <c r="A221" s="96" t="s">
        <v>1015</v>
      </c>
      <c r="B221" s="96" t="s">
        <v>197</v>
      </c>
      <c r="C221" s="104">
        <v>43021</v>
      </c>
      <c r="D221" s="96" t="s">
        <v>971</v>
      </c>
      <c r="E221" s="96" t="s">
        <v>969</v>
      </c>
      <c r="F221" s="96" t="s">
        <v>992</v>
      </c>
      <c r="G221" s="97"/>
      <c r="H221" s="96" t="s">
        <v>711</v>
      </c>
      <c r="I221" s="98">
        <v>100</v>
      </c>
      <c r="J221" s="102">
        <v>33.6</v>
      </c>
      <c r="K221" s="102"/>
    </row>
    <row r="222" spans="1:11">
      <c r="A222" s="99" t="s">
        <v>1016</v>
      </c>
      <c r="B222" s="99" t="s">
        <v>197</v>
      </c>
      <c r="C222" s="105">
        <v>43017</v>
      </c>
      <c r="D222" s="99" t="s">
        <v>971</v>
      </c>
      <c r="E222" s="99" t="s">
        <v>975</v>
      </c>
      <c r="F222" s="99" t="s">
        <v>992</v>
      </c>
      <c r="G222" s="100"/>
      <c r="H222" s="99" t="s">
        <v>689</v>
      </c>
      <c r="I222" s="101">
        <v>150</v>
      </c>
      <c r="J222" s="103">
        <v>19.87</v>
      </c>
      <c r="K222" s="103"/>
    </row>
    <row r="223" spans="1:11">
      <c r="A223" s="96" t="s">
        <v>1017</v>
      </c>
      <c r="B223" s="96" t="s">
        <v>197</v>
      </c>
      <c r="C223" s="104">
        <v>43017</v>
      </c>
      <c r="D223" s="96" t="s">
        <v>971</v>
      </c>
      <c r="E223" s="96" t="s">
        <v>975</v>
      </c>
      <c r="F223" s="96" t="s">
        <v>992</v>
      </c>
      <c r="G223" s="97"/>
      <c r="H223" s="96" t="s">
        <v>691</v>
      </c>
      <c r="I223" s="98">
        <v>200</v>
      </c>
      <c r="J223" s="102">
        <v>22.03</v>
      </c>
      <c r="K223" s="102"/>
    </row>
    <row r="224" spans="1:11">
      <c r="A224" s="99" t="s">
        <v>1018</v>
      </c>
      <c r="B224" s="99" t="s">
        <v>197</v>
      </c>
      <c r="C224" s="105">
        <v>43018</v>
      </c>
      <c r="D224" s="99" t="s">
        <v>971</v>
      </c>
      <c r="E224" s="99" t="s">
        <v>975</v>
      </c>
      <c r="F224" s="99" t="s">
        <v>992</v>
      </c>
      <c r="G224" s="100"/>
      <c r="H224" s="99" t="s">
        <v>711</v>
      </c>
      <c r="I224" s="101">
        <v>200</v>
      </c>
      <c r="J224" s="103">
        <v>22.86</v>
      </c>
      <c r="K224" s="103"/>
    </row>
    <row r="225" spans="1:11">
      <c r="A225" s="96" t="s">
        <v>1019</v>
      </c>
      <c r="B225" s="96" t="s">
        <v>197</v>
      </c>
      <c r="C225" s="104">
        <v>43020</v>
      </c>
      <c r="D225" s="96" t="s">
        <v>971</v>
      </c>
      <c r="E225" s="96" t="s">
        <v>975</v>
      </c>
      <c r="F225" s="96" t="s">
        <v>992</v>
      </c>
      <c r="G225" s="97"/>
      <c r="H225" s="96" t="s">
        <v>517</v>
      </c>
      <c r="I225" s="98">
        <v>20</v>
      </c>
      <c r="J225" s="102">
        <v>19</v>
      </c>
      <c r="K225" s="102"/>
    </row>
    <row r="226" spans="1:11">
      <c r="A226" s="99" t="s">
        <v>1020</v>
      </c>
      <c r="B226" s="99" t="s">
        <v>197</v>
      </c>
      <c r="C226" s="105">
        <v>43024</v>
      </c>
      <c r="D226" s="99" t="s">
        <v>971</v>
      </c>
      <c r="E226" s="99" t="s">
        <v>975</v>
      </c>
      <c r="F226" s="99" t="s">
        <v>992</v>
      </c>
      <c r="G226" s="100"/>
      <c r="H226" s="99" t="s">
        <v>463</v>
      </c>
      <c r="I226" s="101">
        <v>20</v>
      </c>
      <c r="J226" s="103">
        <v>22</v>
      </c>
      <c r="K226" s="103"/>
    </row>
    <row r="227" spans="1:11">
      <c r="A227" s="96" t="s">
        <v>1021</v>
      </c>
      <c r="B227" s="96" t="s">
        <v>197</v>
      </c>
      <c r="C227" s="104">
        <v>43028</v>
      </c>
      <c r="D227" s="96" t="s">
        <v>971</v>
      </c>
      <c r="E227" s="96" t="s">
        <v>975</v>
      </c>
      <c r="F227" s="96" t="s">
        <v>992</v>
      </c>
      <c r="G227" s="97"/>
      <c r="H227" s="96" t="s">
        <v>712</v>
      </c>
      <c r="I227" s="98">
        <v>30</v>
      </c>
      <c r="J227" s="102">
        <v>19.010000000000002</v>
      </c>
      <c r="K227" s="102"/>
    </row>
    <row r="228" spans="1:11">
      <c r="A228" s="99" t="s">
        <v>1022</v>
      </c>
      <c r="B228" s="99" t="s">
        <v>197</v>
      </c>
      <c r="C228" s="105">
        <v>43031</v>
      </c>
      <c r="D228" s="99" t="s">
        <v>971</v>
      </c>
      <c r="E228" s="99" t="s">
        <v>975</v>
      </c>
      <c r="F228" s="99" t="s">
        <v>992</v>
      </c>
      <c r="G228" s="100"/>
      <c r="H228" s="99" t="s">
        <v>691</v>
      </c>
      <c r="I228" s="101">
        <v>100</v>
      </c>
      <c r="J228" s="103">
        <v>22.03</v>
      </c>
      <c r="K228" s="103"/>
    </row>
    <row r="229" spans="1:11">
      <c r="A229" s="96" t="s">
        <v>1023</v>
      </c>
      <c r="B229" s="96" t="s">
        <v>197</v>
      </c>
      <c r="C229" s="104">
        <v>43033</v>
      </c>
      <c r="D229" s="96" t="s">
        <v>971</v>
      </c>
      <c r="E229" s="96" t="s">
        <v>975</v>
      </c>
      <c r="F229" s="96" t="s">
        <v>992</v>
      </c>
      <c r="G229" s="97"/>
      <c r="H229" s="96" t="s">
        <v>713</v>
      </c>
      <c r="I229" s="98">
        <v>15</v>
      </c>
      <c r="J229" s="102">
        <v>22.8</v>
      </c>
      <c r="K229" s="102"/>
    </row>
    <row r="230" spans="1:11">
      <c r="A230" s="99" t="s">
        <v>1024</v>
      </c>
      <c r="B230" s="99" t="s">
        <v>197</v>
      </c>
      <c r="C230" s="105">
        <v>43033</v>
      </c>
      <c r="D230" s="99" t="s">
        <v>971</v>
      </c>
      <c r="E230" s="99" t="s">
        <v>975</v>
      </c>
      <c r="F230" s="99" t="s">
        <v>992</v>
      </c>
      <c r="G230" s="100"/>
      <c r="H230" s="99" t="s">
        <v>713</v>
      </c>
      <c r="I230" s="101">
        <v>65</v>
      </c>
      <c r="J230" s="103">
        <v>22.8</v>
      </c>
      <c r="K230" s="103"/>
    </row>
    <row r="231" spans="1:11">
      <c r="A231" s="96" t="s">
        <v>1025</v>
      </c>
      <c r="B231" s="96" t="s">
        <v>197</v>
      </c>
      <c r="C231" s="104">
        <v>43038</v>
      </c>
      <c r="D231" s="96" t="s">
        <v>971</v>
      </c>
      <c r="E231" s="96" t="s">
        <v>975</v>
      </c>
      <c r="F231" s="96" t="s">
        <v>992</v>
      </c>
      <c r="G231" s="97"/>
      <c r="H231" s="96" t="s">
        <v>714</v>
      </c>
      <c r="I231" s="98">
        <v>30</v>
      </c>
      <c r="J231" s="102">
        <v>19</v>
      </c>
      <c r="K231" s="102"/>
    </row>
    <row r="232" spans="1:11">
      <c r="A232" s="99" t="s">
        <v>1026</v>
      </c>
      <c r="B232" s="99" t="s">
        <v>197</v>
      </c>
      <c r="C232" s="105">
        <v>43038</v>
      </c>
      <c r="D232" s="99" t="s">
        <v>971</v>
      </c>
      <c r="E232" s="99" t="s">
        <v>975</v>
      </c>
      <c r="F232" s="99" t="s">
        <v>992</v>
      </c>
      <c r="G232" s="100"/>
      <c r="H232" s="99" t="s">
        <v>715</v>
      </c>
      <c r="I232" s="101">
        <v>50</v>
      </c>
      <c r="J232" s="103">
        <v>18.96</v>
      </c>
      <c r="K232" s="103"/>
    </row>
    <row r="233" spans="1:11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781</v>
      </c>
      <c r="I233" s="101">
        <v>40</v>
      </c>
      <c r="J233" s="103">
        <v>18.2</v>
      </c>
      <c r="K233" s="103">
        <v>728</v>
      </c>
    </row>
    <row r="234" spans="1:11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788</v>
      </c>
      <c r="I234" s="98">
        <v>20</v>
      </c>
      <c r="J234" s="102">
        <v>20</v>
      </c>
      <c r="K234" s="102">
        <v>400</v>
      </c>
    </row>
    <row r="235" spans="1:11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787</v>
      </c>
      <c r="I235" s="101">
        <v>20</v>
      </c>
      <c r="J235" s="103">
        <v>33.78</v>
      </c>
      <c r="K235" s="103">
        <v>675.6</v>
      </c>
    </row>
    <row r="236" spans="1:11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787</v>
      </c>
      <c r="I236" s="98">
        <v>20</v>
      </c>
      <c r="J236" s="102">
        <v>33.78</v>
      </c>
      <c r="K236" s="102">
        <v>675.6</v>
      </c>
    </row>
    <row r="237" spans="1:11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789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789</v>
      </c>
      <c r="I238" s="98">
        <v>15</v>
      </c>
      <c r="J238" s="102">
        <v>36.96</v>
      </c>
      <c r="K238" s="102">
        <v>554.4</v>
      </c>
    </row>
    <row r="239" spans="1:11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790</v>
      </c>
      <c r="I239" s="101">
        <v>95</v>
      </c>
      <c r="J239" s="103">
        <v>40</v>
      </c>
      <c r="K239" s="103">
        <v>3800</v>
      </c>
    </row>
    <row r="240" spans="1:11">
      <c r="A240" s="99" t="s">
        <v>1143</v>
      </c>
      <c r="B240" s="99" t="s">
        <v>202</v>
      </c>
      <c r="C240" s="105">
        <v>43024.589571759258</v>
      </c>
      <c r="D240" s="99" t="s">
        <v>971</v>
      </c>
      <c r="E240" s="99" t="s">
        <v>986</v>
      </c>
      <c r="F240" s="99" t="s">
        <v>987</v>
      </c>
      <c r="G240" s="100" t="s">
        <v>972</v>
      </c>
      <c r="H240" s="99" t="s">
        <v>792</v>
      </c>
      <c r="I240" s="101">
        <v>10</v>
      </c>
      <c r="J240" s="103">
        <v>135</v>
      </c>
      <c r="K240" s="103">
        <v>1350</v>
      </c>
    </row>
    <row r="241" spans="1:11">
      <c r="A241" s="96" t="s">
        <v>1165</v>
      </c>
      <c r="B241" s="96" t="s">
        <v>202</v>
      </c>
      <c r="C241" s="104">
        <v>43020.635405092595</v>
      </c>
      <c r="D241" s="96" t="s">
        <v>971</v>
      </c>
      <c r="E241" s="96" t="s">
        <v>975</v>
      </c>
      <c r="F241" s="96" t="s">
        <v>970</v>
      </c>
      <c r="G241" s="97" t="s">
        <v>972</v>
      </c>
      <c r="H241" s="96" t="s">
        <v>835</v>
      </c>
      <c r="I241" s="98">
        <v>100</v>
      </c>
      <c r="J241" s="102">
        <v>22.86</v>
      </c>
      <c r="K241" s="102">
        <v>2286</v>
      </c>
    </row>
    <row r="242" spans="1:11">
      <c r="A242" s="99" t="s">
        <v>1166</v>
      </c>
      <c r="B242" s="99" t="s">
        <v>202</v>
      </c>
      <c r="C242" s="105">
        <v>43024.481944444444</v>
      </c>
      <c r="D242" s="99" t="s">
        <v>971</v>
      </c>
      <c r="E242" s="99" t="s">
        <v>975</v>
      </c>
      <c r="F242" s="99" t="s">
        <v>970</v>
      </c>
      <c r="G242" s="100" t="s">
        <v>972</v>
      </c>
      <c r="H242" s="99" t="s">
        <v>834</v>
      </c>
      <c r="I242" s="101">
        <v>5</v>
      </c>
      <c r="J242" s="103">
        <v>22.85</v>
      </c>
      <c r="K242" s="103">
        <v>114.25</v>
      </c>
    </row>
    <row r="243" spans="1:11">
      <c r="A243" s="96" t="s">
        <v>1167</v>
      </c>
      <c r="B243" s="96" t="s">
        <v>202</v>
      </c>
      <c r="C243" s="104">
        <v>43024.623576388891</v>
      </c>
      <c r="D243" s="96" t="s">
        <v>971</v>
      </c>
      <c r="E243" s="96" t="s">
        <v>975</v>
      </c>
      <c r="F243" s="96" t="s">
        <v>970</v>
      </c>
      <c r="G243" s="97" t="s">
        <v>972</v>
      </c>
      <c r="H243" s="96" t="s">
        <v>743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1168</v>
      </c>
      <c r="B244" s="99" t="s">
        <v>202</v>
      </c>
      <c r="C244" s="105">
        <v>43019.62327546296</v>
      </c>
      <c r="D244" s="99" t="s">
        <v>971</v>
      </c>
      <c r="E244" s="99" t="s">
        <v>975</v>
      </c>
      <c r="F244" s="99" t="s">
        <v>970</v>
      </c>
      <c r="G244" s="100" t="s">
        <v>972</v>
      </c>
      <c r="H244" s="99" t="s">
        <v>688</v>
      </c>
      <c r="I244" s="101">
        <v>50</v>
      </c>
      <c r="J244" s="103">
        <v>22.86</v>
      </c>
      <c r="K244" s="103">
        <v>1143</v>
      </c>
    </row>
    <row r="245" spans="1:11">
      <c r="A245" s="96" t="s">
        <v>1169</v>
      </c>
      <c r="B245" s="96" t="s">
        <v>202</v>
      </c>
      <c r="C245" s="104">
        <v>43035.656817129631</v>
      </c>
      <c r="D245" s="96" t="s">
        <v>971</v>
      </c>
      <c r="E245" s="96" t="s">
        <v>975</v>
      </c>
      <c r="F245" s="96" t="s">
        <v>970</v>
      </c>
      <c r="G245" s="97" t="s">
        <v>972</v>
      </c>
      <c r="H245" s="96" t="s">
        <v>726</v>
      </c>
      <c r="I245" s="98">
        <v>10</v>
      </c>
      <c r="J245" s="102">
        <v>22.85</v>
      </c>
      <c r="K245" s="102">
        <v>228.5</v>
      </c>
    </row>
    <row r="246" spans="1:11">
      <c r="A246" s="99" t="s">
        <v>1170</v>
      </c>
      <c r="B246" s="99" t="s">
        <v>202</v>
      </c>
      <c r="C246" s="105">
        <v>43024.623576388891</v>
      </c>
      <c r="D246" s="99" t="s">
        <v>971</v>
      </c>
      <c r="E246" s="99" t="s">
        <v>975</v>
      </c>
      <c r="F246" s="99" t="s">
        <v>970</v>
      </c>
      <c r="G246" s="100" t="s">
        <v>972</v>
      </c>
      <c r="H246" s="99" t="s">
        <v>743</v>
      </c>
      <c r="I246" s="101">
        <v>43</v>
      </c>
      <c r="J246" s="103">
        <v>22.86</v>
      </c>
      <c r="K246" s="103">
        <v>982.98</v>
      </c>
    </row>
    <row r="247" spans="1:11">
      <c r="A247" s="96" t="s">
        <v>1171</v>
      </c>
      <c r="B247" s="96" t="s">
        <v>202</v>
      </c>
      <c r="C247" s="104">
        <v>43033.374166666668</v>
      </c>
      <c r="D247" s="96" t="s">
        <v>971</v>
      </c>
      <c r="E247" s="96" t="s">
        <v>975</v>
      </c>
      <c r="F247" s="96" t="s">
        <v>970</v>
      </c>
      <c r="G247" s="97" t="s">
        <v>972</v>
      </c>
      <c r="H247" s="96" t="s">
        <v>736</v>
      </c>
      <c r="I247" s="98">
        <v>10</v>
      </c>
      <c r="J247" s="102">
        <v>22.85</v>
      </c>
      <c r="K247" s="102">
        <v>228.5</v>
      </c>
    </row>
    <row r="248" spans="1:11">
      <c r="A248" s="99" t="s">
        <v>1172</v>
      </c>
      <c r="B248" s="99" t="s">
        <v>202</v>
      </c>
      <c r="C248" s="105">
        <v>43027.505300925928</v>
      </c>
      <c r="D248" s="99" t="s">
        <v>971</v>
      </c>
      <c r="E248" s="99" t="s">
        <v>975</v>
      </c>
      <c r="F248" s="99" t="s">
        <v>970</v>
      </c>
      <c r="G248" s="100" t="s">
        <v>972</v>
      </c>
      <c r="H248" s="99" t="s">
        <v>836</v>
      </c>
      <c r="I248" s="101">
        <v>20</v>
      </c>
      <c r="J248" s="103">
        <v>21.6</v>
      </c>
      <c r="K248" s="103">
        <v>432</v>
      </c>
    </row>
    <row r="249" spans="1:11">
      <c r="A249" s="96" t="s">
        <v>1046</v>
      </c>
      <c r="B249" s="96" t="s">
        <v>207</v>
      </c>
      <c r="C249" s="104">
        <v>43026.689201388886</v>
      </c>
      <c r="D249" s="96" t="s">
        <v>971</v>
      </c>
      <c r="E249" s="96" t="s">
        <v>969</v>
      </c>
      <c r="F249" s="96" t="s">
        <v>970</v>
      </c>
      <c r="G249" s="97" t="s">
        <v>972</v>
      </c>
      <c r="H249" s="96" t="s">
        <v>859</v>
      </c>
      <c r="I249" s="98">
        <v>30</v>
      </c>
      <c r="J249" s="102">
        <v>40</v>
      </c>
      <c r="K249" s="102"/>
    </row>
    <row r="250" spans="1:11">
      <c r="A250" s="99" t="s">
        <v>1047</v>
      </c>
      <c r="B250" s="99" t="s">
        <v>207</v>
      </c>
      <c r="C250" s="105">
        <v>43035.714456018519</v>
      </c>
      <c r="D250" s="99" t="s">
        <v>971</v>
      </c>
      <c r="E250" s="99" t="s">
        <v>969</v>
      </c>
      <c r="F250" s="99" t="s">
        <v>970</v>
      </c>
      <c r="G250" s="100" t="s">
        <v>972</v>
      </c>
      <c r="H250" s="99" t="s">
        <v>860</v>
      </c>
      <c r="I250" s="101">
        <v>5</v>
      </c>
      <c r="J250" s="103">
        <v>40</v>
      </c>
      <c r="K250" s="103"/>
    </row>
    <row r="251" spans="1:11">
      <c r="A251" s="96" t="s">
        <v>1048</v>
      </c>
      <c r="B251" s="96" t="s">
        <v>207</v>
      </c>
      <c r="C251" s="104">
        <v>43033.483900462961</v>
      </c>
      <c r="D251" s="96" t="s">
        <v>971</v>
      </c>
      <c r="E251" s="96" t="s">
        <v>969</v>
      </c>
      <c r="F251" s="96" t="s">
        <v>970</v>
      </c>
      <c r="G251" s="97" t="s">
        <v>972</v>
      </c>
      <c r="H251" s="96" t="s">
        <v>851</v>
      </c>
      <c r="I251" s="98">
        <v>30</v>
      </c>
      <c r="J251" s="102">
        <v>34.56</v>
      </c>
      <c r="K251" s="102"/>
    </row>
    <row r="252" spans="1:11">
      <c r="A252" s="99" t="s">
        <v>1061</v>
      </c>
      <c r="B252" s="99" t="s">
        <v>207</v>
      </c>
      <c r="C252" s="105">
        <v>43038.673020833332</v>
      </c>
      <c r="D252" s="99" t="s">
        <v>971</v>
      </c>
      <c r="E252" s="99" t="s">
        <v>981</v>
      </c>
      <c r="F252" s="99" t="s">
        <v>994</v>
      </c>
      <c r="G252" s="100" t="s">
        <v>972</v>
      </c>
      <c r="H252" s="99" t="s">
        <v>538</v>
      </c>
      <c r="I252" s="101">
        <v>180</v>
      </c>
      <c r="J252" s="103">
        <v>17</v>
      </c>
      <c r="K252" s="103"/>
    </row>
    <row r="253" spans="1:11">
      <c r="A253" s="96" t="s">
        <v>1062</v>
      </c>
      <c r="B253" s="96" t="s">
        <v>207</v>
      </c>
      <c r="C253" s="104">
        <v>43028.468807870369</v>
      </c>
      <c r="D253" s="96" t="s">
        <v>971</v>
      </c>
      <c r="E253" s="96" t="s">
        <v>981</v>
      </c>
      <c r="F253" s="96" t="s">
        <v>994</v>
      </c>
      <c r="G253" s="97" t="s">
        <v>972</v>
      </c>
      <c r="H253" s="96" t="s">
        <v>715</v>
      </c>
      <c r="I253" s="98">
        <v>40</v>
      </c>
      <c r="J253" s="102">
        <v>18</v>
      </c>
      <c r="K253" s="102"/>
    </row>
    <row r="254" spans="1:11">
      <c r="A254" s="99" t="s">
        <v>1063</v>
      </c>
      <c r="B254" s="99" t="s">
        <v>207</v>
      </c>
      <c r="C254" s="105">
        <v>43028.468877314815</v>
      </c>
      <c r="D254" s="99" t="s">
        <v>971</v>
      </c>
      <c r="E254" s="99" t="s">
        <v>981</v>
      </c>
      <c r="F254" s="99" t="s">
        <v>994</v>
      </c>
      <c r="G254" s="100" t="s">
        <v>972</v>
      </c>
      <c r="H254" s="99" t="s">
        <v>673</v>
      </c>
      <c r="I254" s="101">
        <v>100</v>
      </c>
      <c r="J254" s="103">
        <v>19</v>
      </c>
      <c r="K254" s="103"/>
    </row>
    <row r="255" spans="1:11">
      <c r="A255" s="96" t="s">
        <v>1064</v>
      </c>
      <c r="B255" s="96" t="s">
        <v>207</v>
      </c>
      <c r="C255" s="104">
        <v>43028.468946759262</v>
      </c>
      <c r="D255" s="96" t="s">
        <v>971</v>
      </c>
      <c r="E255" s="96" t="s">
        <v>981</v>
      </c>
      <c r="F255" s="96" t="s">
        <v>994</v>
      </c>
      <c r="G255" s="97" t="s">
        <v>972</v>
      </c>
      <c r="H255" s="96" t="s">
        <v>859</v>
      </c>
      <c r="I255" s="98">
        <v>50</v>
      </c>
      <c r="J255" s="102">
        <v>20</v>
      </c>
      <c r="K255" s="102"/>
    </row>
    <row r="256" spans="1:11">
      <c r="A256" s="99" t="s">
        <v>1065</v>
      </c>
      <c r="B256" s="99" t="s">
        <v>207</v>
      </c>
      <c r="C256" s="105">
        <v>43035.708391203705</v>
      </c>
      <c r="D256" s="99" t="s">
        <v>971</v>
      </c>
      <c r="E256" s="99" t="s">
        <v>981</v>
      </c>
      <c r="F256" s="99" t="s">
        <v>994</v>
      </c>
      <c r="G256" s="100" t="s">
        <v>972</v>
      </c>
      <c r="H256" s="99" t="s">
        <v>673</v>
      </c>
      <c r="I256" s="101">
        <v>200</v>
      </c>
      <c r="J256" s="103">
        <v>19</v>
      </c>
      <c r="K256" s="103"/>
    </row>
    <row r="257" spans="1:11">
      <c r="A257" s="96" t="s">
        <v>1066</v>
      </c>
      <c r="B257" s="96" t="s">
        <v>207</v>
      </c>
      <c r="C257" s="104">
        <v>43028.468668981484</v>
      </c>
      <c r="D257" s="96" t="s">
        <v>971</v>
      </c>
      <c r="E257" s="96" t="s">
        <v>981</v>
      </c>
      <c r="F257" s="96" t="s">
        <v>994</v>
      </c>
      <c r="G257" s="97" t="s">
        <v>972</v>
      </c>
      <c r="H257" s="96" t="s">
        <v>538</v>
      </c>
      <c r="I257" s="98">
        <v>100</v>
      </c>
      <c r="J257" s="102">
        <v>17</v>
      </c>
      <c r="K257" s="102"/>
    </row>
    <row r="258" spans="1:11">
      <c r="A258" s="99" t="s">
        <v>1067</v>
      </c>
      <c r="B258" s="99" t="s">
        <v>207</v>
      </c>
      <c r="C258" s="105">
        <v>43031.63386574074</v>
      </c>
      <c r="D258" s="99" t="s">
        <v>971</v>
      </c>
      <c r="E258" s="99" t="s">
        <v>981</v>
      </c>
      <c r="F258" s="99" t="s">
        <v>994</v>
      </c>
      <c r="G258" s="100" t="s">
        <v>972</v>
      </c>
      <c r="H258" s="99" t="s">
        <v>538</v>
      </c>
      <c r="I258" s="101">
        <v>100</v>
      </c>
      <c r="J258" s="103">
        <v>17</v>
      </c>
      <c r="K258" s="103"/>
    </row>
    <row r="259" spans="1:11">
      <c r="A259" s="96" t="s">
        <v>1068</v>
      </c>
      <c r="B259" s="96" t="s">
        <v>207</v>
      </c>
      <c r="C259" s="104">
        <v>43035.678379629629</v>
      </c>
      <c r="D259" s="96" t="s">
        <v>971</v>
      </c>
      <c r="E259" s="96" t="s">
        <v>981</v>
      </c>
      <c r="F259" s="96" t="s">
        <v>994</v>
      </c>
      <c r="G259" s="97" t="s">
        <v>972</v>
      </c>
      <c r="H259" s="96" t="s">
        <v>442</v>
      </c>
      <c r="I259" s="98">
        <v>200</v>
      </c>
      <c r="J259" s="102">
        <v>17</v>
      </c>
      <c r="K259" s="102"/>
    </row>
    <row r="260" spans="1:11">
      <c r="A260" s="99" t="s">
        <v>1069</v>
      </c>
      <c r="B260" s="99" t="s">
        <v>207</v>
      </c>
      <c r="C260" s="105">
        <v>43035.398194444446</v>
      </c>
      <c r="D260" s="99" t="s">
        <v>971</v>
      </c>
      <c r="E260" s="99" t="s">
        <v>981</v>
      </c>
      <c r="F260" s="99" t="s">
        <v>994</v>
      </c>
      <c r="G260" s="100" t="s">
        <v>972</v>
      </c>
      <c r="H260" s="99" t="s">
        <v>855</v>
      </c>
      <c r="I260" s="101">
        <v>10</v>
      </c>
      <c r="J260" s="103">
        <v>19</v>
      </c>
      <c r="K260" s="103"/>
    </row>
    <row r="261" spans="1:11">
      <c r="A261" s="96" t="s">
        <v>1070</v>
      </c>
      <c r="B261" s="96" t="s">
        <v>207</v>
      </c>
      <c r="C261" s="104">
        <v>43028.468738425923</v>
      </c>
      <c r="D261" s="96" t="s">
        <v>971</v>
      </c>
      <c r="E261" s="96" t="s">
        <v>981</v>
      </c>
      <c r="F261" s="96" t="s">
        <v>994</v>
      </c>
      <c r="G261" s="97" t="s">
        <v>972</v>
      </c>
      <c r="H261" s="96" t="s">
        <v>866</v>
      </c>
      <c r="I261" s="98">
        <v>20</v>
      </c>
      <c r="J261" s="102">
        <v>19</v>
      </c>
      <c r="K261" s="102"/>
    </row>
    <row r="262" spans="1:11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871</v>
      </c>
      <c r="I262" s="98">
        <v>5</v>
      </c>
      <c r="J262" s="102">
        <v>31.39</v>
      </c>
      <c r="K262" s="102"/>
    </row>
    <row r="263" spans="1:11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872</v>
      </c>
      <c r="I263" s="101">
        <v>20</v>
      </c>
      <c r="J263" s="103">
        <v>36.1</v>
      </c>
      <c r="K263" s="103"/>
    </row>
    <row r="264" spans="1:11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858</v>
      </c>
      <c r="I264" s="98">
        <v>10</v>
      </c>
      <c r="J264" s="102">
        <v>36</v>
      </c>
      <c r="K264" s="102"/>
    </row>
    <row r="265" spans="1:11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912</v>
      </c>
      <c r="I265" s="101">
        <v>1</v>
      </c>
      <c r="J265" s="103">
        <v>74.08</v>
      </c>
      <c r="K265" s="103"/>
    </row>
    <row r="266" spans="1:11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483</v>
      </c>
      <c r="I266" s="98">
        <v>10</v>
      </c>
      <c r="J266" s="102">
        <v>22.86</v>
      </c>
      <c r="K266" s="102"/>
    </row>
    <row r="267" spans="1:11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493</v>
      </c>
      <c r="I267" s="101">
        <v>30</v>
      </c>
      <c r="J267" s="103">
        <v>22.8</v>
      </c>
      <c r="K267" s="103"/>
    </row>
    <row r="268" spans="1:11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494</v>
      </c>
      <c r="I268" s="98">
        <v>10</v>
      </c>
      <c r="J268" s="102">
        <v>22</v>
      </c>
      <c r="K268" s="102"/>
    </row>
    <row r="269" spans="1:11">
      <c r="A269" s="96" t="s">
        <v>1019</v>
      </c>
      <c r="B269" s="96" t="s">
        <v>167</v>
      </c>
      <c r="C269" s="104">
        <v>42979</v>
      </c>
      <c r="D269" s="96" t="s">
        <v>979</v>
      </c>
      <c r="E269" s="96" t="s">
        <v>975</v>
      </c>
      <c r="F269" s="96" t="s">
        <v>970</v>
      </c>
      <c r="G269" s="97" t="s">
        <v>980</v>
      </c>
      <c r="H269" s="96" t="s">
        <v>497</v>
      </c>
      <c r="I269" s="98">
        <v>40</v>
      </c>
      <c r="J269" s="102">
        <v>22.8</v>
      </c>
      <c r="K269" s="102"/>
    </row>
    <row r="270" spans="1:11">
      <c r="A270" s="99" t="s">
        <v>1020</v>
      </c>
      <c r="B270" s="99" t="s">
        <v>167</v>
      </c>
      <c r="C270" s="105">
        <v>42979</v>
      </c>
      <c r="D270" s="99" t="s">
        <v>979</v>
      </c>
      <c r="E270" s="99" t="s">
        <v>975</v>
      </c>
      <c r="F270" s="99" t="s">
        <v>970</v>
      </c>
      <c r="G270" s="100" t="s">
        <v>980</v>
      </c>
      <c r="H270" s="99" t="s">
        <v>497</v>
      </c>
      <c r="I270" s="101">
        <v>40</v>
      </c>
      <c r="J270" s="103">
        <v>22.8</v>
      </c>
      <c r="K270" s="103"/>
    </row>
    <row r="271" spans="1:11">
      <c r="A271" s="96" t="s">
        <v>1025</v>
      </c>
      <c r="B271" s="96" t="s">
        <v>167</v>
      </c>
      <c r="C271" s="104">
        <v>42979</v>
      </c>
      <c r="D271" s="96" t="s">
        <v>979</v>
      </c>
      <c r="E271" s="96" t="s">
        <v>975</v>
      </c>
      <c r="F271" s="96" t="s">
        <v>970</v>
      </c>
      <c r="G271" s="97" t="s">
        <v>980</v>
      </c>
      <c r="H271" s="96" t="s">
        <v>483</v>
      </c>
      <c r="I271" s="98">
        <v>10</v>
      </c>
      <c r="J271" s="102">
        <v>22.86</v>
      </c>
      <c r="K271" s="102"/>
    </row>
    <row r="272" spans="1:11">
      <c r="A272" s="99" t="s">
        <v>1030</v>
      </c>
      <c r="B272" s="99" t="s">
        <v>167</v>
      </c>
      <c r="C272" s="105">
        <v>42979</v>
      </c>
      <c r="D272" s="99" t="s">
        <v>979</v>
      </c>
      <c r="E272" s="99" t="s">
        <v>969</v>
      </c>
      <c r="F272" s="99" t="s">
        <v>970</v>
      </c>
      <c r="G272" s="100" t="s">
        <v>972</v>
      </c>
      <c r="H272" s="99" t="s">
        <v>462</v>
      </c>
      <c r="I272" s="101">
        <v>10</v>
      </c>
      <c r="J272" s="103">
        <v>36</v>
      </c>
      <c r="K272" s="103"/>
    </row>
    <row r="273" spans="1:11">
      <c r="A273" s="96" t="s">
        <v>1034</v>
      </c>
      <c r="B273" s="96" t="s">
        <v>167</v>
      </c>
      <c r="C273" s="104">
        <v>42982</v>
      </c>
      <c r="D273" s="96" t="s">
        <v>979</v>
      </c>
      <c r="E273" s="96" t="s">
        <v>975</v>
      </c>
      <c r="F273" s="96" t="s">
        <v>970</v>
      </c>
      <c r="G273" s="97" t="s">
        <v>980</v>
      </c>
      <c r="H273" s="96" t="s">
        <v>506</v>
      </c>
      <c r="I273" s="98">
        <v>20</v>
      </c>
      <c r="J273" s="102">
        <v>22.8</v>
      </c>
      <c r="K273" s="102"/>
    </row>
    <row r="274" spans="1:11">
      <c r="A274" s="99" t="s">
        <v>1035</v>
      </c>
      <c r="B274" s="99" t="s">
        <v>167</v>
      </c>
      <c r="C274" s="105">
        <v>42982</v>
      </c>
      <c r="D274" s="99" t="s">
        <v>979</v>
      </c>
      <c r="E274" s="99" t="s">
        <v>975</v>
      </c>
      <c r="F274" s="99" t="s">
        <v>970</v>
      </c>
      <c r="G274" s="100" t="s">
        <v>980</v>
      </c>
      <c r="H274" s="99" t="s">
        <v>506</v>
      </c>
      <c r="I274" s="101">
        <v>80</v>
      </c>
      <c r="J274" s="103">
        <v>22.8</v>
      </c>
      <c r="K274" s="103"/>
    </row>
    <row r="275" spans="1:11">
      <c r="A275" s="96" t="s">
        <v>1043</v>
      </c>
      <c r="B275" s="96" t="s">
        <v>167</v>
      </c>
      <c r="C275" s="104">
        <v>42982</v>
      </c>
      <c r="D275" s="96" t="s">
        <v>979</v>
      </c>
      <c r="E275" s="96" t="s">
        <v>975</v>
      </c>
      <c r="F275" s="96" t="s">
        <v>970</v>
      </c>
      <c r="G275" s="97" t="s">
        <v>980</v>
      </c>
      <c r="H275" s="96" t="s">
        <v>512</v>
      </c>
      <c r="I275" s="98">
        <v>100</v>
      </c>
      <c r="J275" s="102">
        <v>22.8</v>
      </c>
      <c r="K275" s="102"/>
    </row>
    <row r="276" spans="1:11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494</v>
      </c>
      <c r="I276" s="98">
        <v>4</v>
      </c>
      <c r="J276" s="102">
        <v>36</v>
      </c>
      <c r="K276" s="102"/>
    </row>
    <row r="277" spans="1:11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522</v>
      </c>
      <c r="I277" s="101">
        <v>200</v>
      </c>
      <c r="J277" s="103">
        <v>22.8</v>
      </c>
      <c r="K277" s="103"/>
    </row>
    <row r="278" spans="1:11">
      <c r="A278" s="99" t="s">
        <v>1073</v>
      </c>
      <c r="B278" s="99" t="s">
        <v>167</v>
      </c>
      <c r="C278" s="105">
        <v>42984</v>
      </c>
      <c r="D278" s="99" t="s">
        <v>979</v>
      </c>
      <c r="E278" s="99" t="s">
        <v>975</v>
      </c>
      <c r="F278" s="99" t="s">
        <v>970</v>
      </c>
      <c r="G278" s="100" t="s">
        <v>980</v>
      </c>
      <c r="H278" s="99" t="s">
        <v>494</v>
      </c>
      <c r="I278" s="101">
        <v>10</v>
      </c>
      <c r="J278" s="103">
        <v>22</v>
      </c>
      <c r="K278" s="103"/>
    </row>
    <row r="279" spans="1:11">
      <c r="A279" s="96" t="s">
        <v>1076</v>
      </c>
      <c r="B279" s="96" t="s">
        <v>167</v>
      </c>
      <c r="C279" s="104">
        <v>42984</v>
      </c>
      <c r="D279" s="96" t="s">
        <v>979</v>
      </c>
      <c r="E279" s="96" t="s">
        <v>975</v>
      </c>
      <c r="F279" s="96" t="s">
        <v>970</v>
      </c>
      <c r="G279" s="97" t="s">
        <v>980</v>
      </c>
      <c r="H279" s="96" t="s">
        <v>524</v>
      </c>
      <c r="I279" s="98">
        <v>2</v>
      </c>
      <c r="J279" s="102">
        <v>22.86</v>
      </c>
      <c r="K279" s="102"/>
    </row>
    <row r="280" spans="1:11">
      <c r="A280" s="99" t="s">
        <v>1086</v>
      </c>
      <c r="B280" s="99" t="s">
        <v>167</v>
      </c>
      <c r="C280" s="105">
        <v>42985</v>
      </c>
      <c r="D280" s="99" t="s">
        <v>979</v>
      </c>
      <c r="E280" s="99" t="s">
        <v>975</v>
      </c>
      <c r="F280" s="99" t="s">
        <v>970</v>
      </c>
      <c r="G280" s="100" t="s">
        <v>980</v>
      </c>
      <c r="H280" s="99" t="s">
        <v>531</v>
      </c>
      <c r="I280" s="101">
        <v>100</v>
      </c>
      <c r="J280" s="103">
        <v>22.08</v>
      </c>
      <c r="K280" s="103"/>
    </row>
    <row r="281" spans="1:11">
      <c r="A281" s="96" t="s">
        <v>1088</v>
      </c>
      <c r="B281" s="96" t="s">
        <v>167</v>
      </c>
      <c r="C281" s="104">
        <v>42985</v>
      </c>
      <c r="D281" s="96" t="s">
        <v>979</v>
      </c>
      <c r="E281" s="96" t="s">
        <v>975</v>
      </c>
      <c r="F281" s="96" t="s">
        <v>970</v>
      </c>
      <c r="G281" s="97" t="s">
        <v>980</v>
      </c>
      <c r="H281" s="96" t="s">
        <v>494</v>
      </c>
      <c r="I281" s="98">
        <v>50</v>
      </c>
      <c r="J281" s="102">
        <v>22</v>
      </c>
      <c r="K281" s="102"/>
    </row>
    <row r="282" spans="1:11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503</v>
      </c>
      <c r="I282" s="98">
        <v>1</v>
      </c>
      <c r="J282" s="102">
        <v>194</v>
      </c>
      <c r="K282" s="102"/>
    </row>
    <row r="283" spans="1:11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532</v>
      </c>
      <c r="I283" s="101">
        <v>50</v>
      </c>
      <c r="J283" s="103">
        <v>22.86</v>
      </c>
      <c r="K283" s="103"/>
    </row>
    <row r="284" spans="1:11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494</v>
      </c>
      <c r="I284" s="98">
        <v>10</v>
      </c>
      <c r="J284" s="102">
        <v>22</v>
      </c>
      <c r="K284" s="102"/>
    </row>
    <row r="285" spans="1:11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541</v>
      </c>
      <c r="I285" s="101">
        <v>20</v>
      </c>
      <c r="J285" s="103">
        <v>206.38</v>
      </c>
      <c r="K285" s="103"/>
    </row>
    <row r="286" spans="1:11">
      <c r="A286" s="99" t="s">
        <v>1107</v>
      </c>
      <c r="B286" s="99" t="s">
        <v>167</v>
      </c>
      <c r="C286" s="105">
        <v>42989</v>
      </c>
      <c r="D286" s="99" t="s">
        <v>979</v>
      </c>
      <c r="E286" s="99" t="s">
        <v>975</v>
      </c>
      <c r="F286" s="99" t="s">
        <v>970</v>
      </c>
      <c r="G286" s="100" t="s">
        <v>980</v>
      </c>
      <c r="H286" s="99" t="s">
        <v>483</v>
      </c>
      <c r="I286" s="101">
        <v>20</v>
      </c>
      <c r="J286" s="103">
        <v>22.86</v>
      </c>
      <c r="K286" s="103"/>
    </row>
    <row r="287" spans="1:11">
      <c r="A287" s="96" t="s">
        <v>1109</v>
      </c>
      <c r="B287" s="96" t="s">
        <v>167</v>
      </c>
      <c r="C287" s="104">
        <v>42989</v>
      </c>
      <c r="D287" s="96" t="s">
        <v>979</v>
      </c>
      <c r="E287" s="96" t="s">
        <v>986</v>
      </c>
      <c r="F287" s="96" t="s">
        <v>987</v>
      </c>
      <c r="G287" s="97" t="s">
        <v>972</v>
      </c>
      <c r="H287" s="96" t="s">
        <v>494</v>
      </c>
      <c r="I287" s="98">
        <v>5</v>
      </c>
      <c r="J287" s="102">
        <v>206.38</v>
      </c>
      <c r="K287" s="102"/>
    </row>
    <row r="288" spans="1:11">
      <c r="A288" s="99" t="s">
        <v>1112</v>
      </c>
      <c r="B288" s="99" t="s">
        <v>167</v>
      </c>
      <c r="C288" s="105">
        <v>42989</v>
      </c>
      <c r="D288" s="99" t="s">
        <v>979</v>
      </c>
      <c r="E288" s="99" t="s">
        <v>975</v>
      </c>
      <c r="F288" s="99" t="s">
        <v>970</v>
      </c>
      <c r="G288" s="100" t="s">
        <v>980</v>
      </c>
      <c r="H288" s="99" t="s">
        <v>547</v>
      </c>
      <c r="I288" s="101">
        <v>100</v>
      </c>
      <c r="J288" s="103">
        <v>22.86</v>
      </c>
      <c r="K288" s="103"/>
    </row>
    <row r="289" spans="1:11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524</v>
      </c>
      <c r="I289" s="101">
        <v>-20</v>
      </c>
      <c r="J289" s="103">
        <v>22.86</v>
      </c>
      <c r="K289" s="103"/>
    </row>
    <row r="290" spans="1:11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524</v>
      </c>
      <c r="I290" s="98">
        <v>-28</v>
      </c>
      <c r="J290" s="102">
        <v>22.86</v>
      </c>
      <c r="K290" s="102"/>
    </row>
    <row r="291" spans="1:11">
      <c r="A291" s="96" t="s">
        <v>1120</v>
      </c>
      <c r="B291" s="96" t="s">
        <v>167</v>
      </c>
      <c r="C291" s="104">
        <v>42990</v>
      </c>
      <c r="D291" s="96" t="s">
        <v>979</v>
      </c>
      <c r="E291" s="96" t="s">
        <v>975</v>
      </c>
      <c r="F291" s="96" t="s">
        <v>970</v>
      </c>
      <c r="G291" s="97" t="s">
        <v>980</v>
      </c>
      <c r="H291" s="96" t="s">
        <v>524</v>
      </c>
      <c r="I291" s="98">
        <v>20</v>
      </c>
      <c r="J291" s="102">
        <v>22.86</v>
      </c>
      <c r="K291" s="102"/>
    </row>
    <row r="292" spans="1:11">
      <c r="A292" s="99" t="s">
        <v>1121</v>
      </c>
      <c r="B292" s="99" t="s">
        <v>167</v>
      </c>
      <c r="C292" s="105">
        <v>42990</v>
      </c>
      <c r="D292" s="99" t="s">
        <v>979</v>
      </c>
      <c r="E292" s="99" t="s">
        <v>975</v>
      </c>
      <c r="F292" s="99" t="s">
        <v>970</v>
      </c>
      <c r="G292" s="100" t="s">
        <v>980</v>
      </c>
      <c r="H292" s="99" t="s">
        <v>524</v>
      </c>
      <c r="I292" s="101">
        <v>28</v>
      </c>
      <c r="J292" s="103">
        <v>22.86</v>
      </c>
      <c r="K292" s="103"/>
    </row>
    <row r="293" spans="1:11">
      <c r="A293" s="96" t="s">
        <v>1123</v>
      </c>
      <c r="B293" s="96" t="s">
        <v>167</v>
      </c>
      <c r="C293" s="104">
        <v>42990</v>
      </c>
      <c r="D293" s="96" t="s">
        <v>979</v>
      </c>
      <c r="E293" s="96" t="s">
        <v>975</v>
      </c>
      <c r="F293" s="96" t="s">
        <v>970</v>
      </c>
      <c r="G293" s="97" t="s">
        <v>980</v>
      </c>
      <c r="H293" s="96" t="s">
        <v>552</v>
      </c>
      <c r="I293" s="98">
        <v>10</v>
      </c>
      <c r="J293" s="102">
        <v>22</v>
      </c>
      <c r="K293" s="102"/>
    </row>
    <row r="294" spans="1:11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554</v>
      </c>
      <c r="I294" s="98">
        <v>5</v>
      </c>
      <c r="J294" s="102">
        <v>22.8</v>
      </c>
      <c r="K294" s="102"/>
    </row>
    <row r="295" spans="1:11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494</v>
      </c>
      <c r="I295" s="101">
        <v>1</v>
      </c>
      <c r="J295" s="103">
        <v>36</v>
      </c>
      <c r="K295" s="103"/>
    </row>
    <row r="296" spans="1:11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494</v>
      </c>
      <c r="I296" s="98">
        <v>15</v>
      </c>
      <c r="J296" s="102">
        <v>22</v>
      </c>
      <c r="K296" s="102"/>
    </row>
    <row r="297" spans="1:11">
      <c r="A297" s="96" t="s">
        <v>1134</v>
      </c>
      <c r="B297" s="96" t="s">
        <v>167</v>
      </c>
      <c r="C297" s="104">
        <v>42992</v>
      </c>
      <c r="D297" s="96" t="s">
        <v>979</v>
      </c>
      <c r="E297" s="96" t="s">
        <v>975</v>
      </c>
      <c r="F297" s="96" t="s">
        <v>970</v>
      </c>
      <c r="G297" s="97" t="s">
        <v>980</v>
      </c>
      <c r="H297" s="96" t="s">
        <v>494</v>
      </c>
      <c r="I297" s="98">
        <v>10</v>
      </c>
      <c r="J297" s="102">
        <v>22</v>
      </c>
      <c r="K297" s="102"/>
    </row>
    <row r="298" spans="1:11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493</v>
      </c>
      <c r="I298" s="98">
        <v>10</v>
      </c>
      <c r="J298" s="102">
        <v>22.8</v>
      </c>
      <c r="K298" s="102"/>
    </row>
    <row r="299" spans="1:11">
      <c r="A299" s="96" t="s">
        <v>1146</v>
      </c>
      <c r="B299" s="96" t="s">
        <v>167</v>
      </c>
      <c r="C299" s="104">
        <v>42993</v>
      </c>
      <c r="D299" s="96" t="s">
        <v>979</v>
      </c>
      <c r="E299" s="96" t="s">
        <v>986</v>
      </c>
      <c r="F299" s="96" t="s">
        <v>987</v>
      </c>
      <c r="G299" s="97" t="s">
        <v>972</v>
      </c>
      <c r="H299" s="96" t="s">
        <v>571</v>
      </c>
      <c r="I299" s="98">
        <v>5</v>
      </c>
      <c r="J299" s="102">
        <v>205</v>
      </c>
      <c r="K299" s="102"/>
    </row>
    <row r="300" spans="1:11">
      <c r="A300" s="99" t="s">
        <v>1148</v>
      </c>
      <c r="B300" s="99" t="s">
        <v>167</v>
      </c>
      <c r="C300" s="105">
        <v>42996</v>
      </c>
      <c r="D300" s="99" t="s">
        <v>979</v>
      </c>
      <c r="E300" s="99" t="s">
        <v>975</v>
      </c>
      <c r="F300" s="99" t="s">
        <v>970</v>
      </c>
      <c r="G300" s="100" t="s">
        <v>980</v>
      </c>
      <c r="H300" s="99" t="s">
        <v>512</v>
      </c>
      <c r="I300" s="101">
        <v>150</v>
      </c>
      <c r="J300" s="103">
        <v>22.8</v>
      </c>
      <c r="K300" s="103"/>
    </row>
    <row r="301" spans="1:11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494</v>
      </c>
      <c r="I301" s="101">
        <v>1</v>
      </c>
      <c r="J301" s="103">
        <v>36</v>
      </c>
      <c r="K301" s="103"/>
    </row>
    <row r="302" spans="1:11">
      <c r="A302" s="99" t="s">
        <v>1151</v>
      </c>
      <c r="B302" s="99" t="s">
        <v>167</v>
      </c>
      <c r="C302" s="105">
        <v>42997</v>
      </c>
      <c r="D302" s="99" t="s">
        <v>979</v>
      </c>
      <c r="E302" s="99" t="s">
        <v>975</v>
      </c>
      <c r="F302" s="99" t="s">
        <v>970</v>
      </c>
      <c r="G302" s="100" t="s">
        <v>980</v>
      </c>
      <c r="H302" s="99" t="s">
        <v>494</v>
      </c>
      <c r="I302" s="101">
        <v>50</v>
      </c>
      <c r="J302" s="103">
        <v>22</v>
      </c>
      <c r="K302" s="103"/>
    </row>
    <row r="303" spans="1:11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554</v>
      </c>
      <c r="I303" s="101">
        <v>10</v>
      </c>
      <c r="J303" s="103">
        <v>22.8</v>
      </c>
      <c r="K303" s="103"/>
    </row>
    <row r="304" spans="1:11">
      <c r="A304" s="99" t="s">
        <v>1158</v>
      </c>
      <c r="B304" s="99" t="s">
        <v>167</v>
      </c>
      <c r="C304" s="105">
        <v>42999</v>
      </c>
      <c r="D304" s="99" t="s">
        <v>979</v>
      </c>
      <c r="E304" s="99" t="s">
        <v>975</v>
      </c>
      <c r="F304" s="99" t="s">
        <v>970</v>
      </c>
      <c r="G304" s="100" t="s">
        <v>980</v>
      </c>
      <c r="H304" s="99" t="s">
        <v>580</v>
      </c>
      <c r="I304" s="101">
        <v>30</v>
      </c>
      <c r="J304" s="103">
        <v>22.8</v>
      </c>
      <c r="K304" s="103"/>
    </row>
    <row r="305" spans="1:11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483</v>
      </c>
      <c r="I305" s="101">
        <v>20</v>
      </c>
      <c r="J305" s="103">
        <v>22.86</v>
      </c>
      <c r="K305" s="103"/>
    </row>
    <row r="306" spans="1:11">
      <c r="A306" s="99" t="s">
        <v>1164</v>
      </c>
      <c r="B306" s="99" t="s">
        <v>167</v>
      </c>
      <c r="C306" s="105">
        <v>43000</v>
      </c>
      <c r="D306" s="99" t="s">
        <v>979</v>
      </c>
      <c r="E306" s="99" t="s">
        <v>975</v>
      </c>
      <c r="F306" s="99" t="s">
        <v>970</v>
      </c>
      <c r="G306" s="100" t="s">
        <v>980</v>
      </c>
      <c r="H306" s="99" t="s">
        <v>494</v>
      </c>
      <c r="I306" s="101">
        <v>10</v>
      </c>
      <c r="J306" s="103">
        <v>22</v>
      </c>
      <c r="K306" s="103"/>
    </row>
    <row r="307" spans="1:11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494</v>
      </c>
      <c r="I307" s="101">
        <v>400</v>
      </c>
      <c r="J307" s="103">
        <v>22.8</v>
      </c>
      <c r="K307" s="103"/>
    </row>
    <row r="308" spans="1:11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541</v>
      </c>
      <c r="I308" s="98">
        <v>10</v>
      </c>
      <c r="J308" s="102">
        <v>206.38</v>
      </c>
      <c r="K308" s="102"/>
    </row>
    <row r="309" spans="1:11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493</v>
      </c>
      <c r="I309" s="101">
        <v>10</v>
      </c>
      <c r="J309" s="103">
        <v>22.8</v>
      </c>
      <c r="K309" s="103"/>
    </row>
    <row r="310" spans="1:11">
      <c r="A310" s="99" t="s">
        <v>1177</v>
      </c>
      <c r="B310" s="99" t="s">
        <v>167</v>
      </c>
      <c r="C310" s="105">
        <v>43003</v>
      </c>
      <c r="D310" s="99" t="s">
        <v>979</v>
      </c>
      <c r="E310" s="99" t="s">
        <v>986</v>
      </c>
      <c r="F310" s="99" t="s">
        <v>987</v>
      </c>
      <c r="G310" s="100" t="s">
        <v>972</v>
      </c>
      <c r="H310" s="99" t="s">
        <v>541</v>
      </c>
      <c r="I310" s="101">
        <v>10</v>
      </c>
      <c r="J310" s="103">
        <v>206.38</v>
      </c>
      <c r="K310" s="103"/>
    </row>
    <row r="311" spans="1:11">
      <c r="A311" s="96" t="s">
        <v>1178</v>
      </c>
      <c r="B311" s="96" t="s">
        <v>167</v>
      </c>
      <c r="C311" s="104">
        <v>43003</v>
      </c>
      <c r="D311" s="96" t="s">
        <v>979</v>
      </c>
      <c r="E311" s="96" t="s">
        <v>975</v>
      </c>
      <c r="F311" s="96" t="s">
        <v>970</v>
      </c>
      <c r="G311" s="97" t="s">
        <v>980</v>
      </c>
      <c r="H311" s="96" t="s">
        <v>483</v>
      </c>
      <c r="I311" s="98">
        <v>50</v>
      </c>
      <c r="J311" s="102">
        <v>22.86</v>
      </c>
      <c r="K311" s="102"/>
    </row>
    <row r="312" spans="1:11">
      <c r="A312" s="99" t="s">
        <v>1179</v>
      </c>
      <c r="B312" s="99" t="s">
        <v>167</v>
      </c>
      <c r="C312" s="105">
        <v>43003</v>
      </c>
      <c r="D312" s="99" t="s">
        <v>979</v>
      </c>
      <c r="E312" s="99" t="s">
        <v>975</v>
      </c>
      <c r="F312" s="99" t="s">
        <v>970</v>
      </c>
      <c r="G312" s="100" t="s">
        <v>980</v>
      </c>
      <c r="H312" s="99" t="s">
        <v>594</v>
      </c>
      <c r="I312" s="101">
        <v>5</v>
      </c>
      <c r="J312" s="103">
        <v>19</v>
      </c>
      <c r="K312" s="103"/>
    </row>
    <row r="313" spans="1:11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494</v>
      </c>
      <c r="I313" s="101">
        <v>100</v>
      </c>
      <c r="J313" s="103">
        <v>22</v>
      </c>
      <c r="K313" s="103"/>
    </row>
    <row r="314" spans="1:11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494</v>
      </c>
      <c r="I314" s="98">
        <v>3</v>
      </c>
      <c r="J314" s="102">
        <v>202.3</v>
      </c>
      <c r="K314" s="102"/>
    </row>
    <row r="315" spans="1:11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506</v>
      </c>
      <c r="I315" s="101">
        <v>80</v>
      </c>
      <c r="J315" s="103">
        <v>22.8</v>
      </c>
      <c r="K315" s="103"/>
    </row>
    <row r="316" spans="1:11">
      <c r="A316" s="99" t="s">
        <v>1188</v>
      </c>
      <c r="B316" s="99" t="s">
        <v>167</v>
      </c>
      <c r="C316" s="105">
        <v>43004</v>
      </c>
      <c r="D316" s="99" t="s">
        <v>979</v>
      </c>
      <c r="E316" s="99" t="s">
        <v>975</v>
      </c>
      <c r="F316" s="99" t="s">
        <v>970</v>
      </c>
      <c r="G316" s="100" t="s">
        <v>980</v>
      </c>
      <c r="H316" s="99" t="s">
        <v>470</v>
      </c>
      <c r="I316" s="101">
        <v>40</v>
      </c>
      <c r="J316" s="103">
        <v>22.86</v>
      </c>
      <c r="K316" s="103"/>
    </row>
    <row r="317" spans="1:11">
      <c r="A317" s="96" t="s">
        <v>1189</v>
      </c>
      <c r="B317" s="96" t="s">
        <v>167</v>
      </c>
      <c r="C317" s="104">
        <v>43004</v>
      </c>
      <c r="D317" s="96" t="s">
        <v>979</v>
      </c>
      <c r="E317" s="96" t="s">
        <v>975</v>
      </c>
      <c r="F317" s="96" t="s">
        <v>970</v>
      </c>
      <c r="G317" s="97" t="s">
        <v>980</v>
      </c>
      <c r="H317" s="96" t="s">
        <v>531</v>
      </c>
      <c r="I317" s="98">
        <v>100</v>
      </c>
      <c r="J317" s="102">
        <v>22.08</v>
      </c>
      <c r="K317" s="102"/>
    </row>
    <row r="318" spans="1:11">
      <c r="A318" s="99" t="s">
        <v>1191</v>
      </c>
      <c r="B318" s="99" t="s">
        <v>167</v>
      </c>
      <c r="C318" s="105">
        <v>43004</v>
      </c>
      <c r="D318" s="99" t="s">
        <v>979</v>
      </c>
      <c r="E318" s="99" t="s">
        <v>975</v>
      </c>
      <c r="F318" s="99" t="s">
        <v>970</v>
      </c>
      <c r="G318" s="100" t="s">
        <v>980</v>
      </c>
      <c r="H318" s="99" t="s">
        <v>552</v>
      </c>
      <c r="I318" s="101">
        <v>40</v>
      </c>
      <c r="J318" s="103">
        <v>22</v>
      </c>
      <c r="K318" s="103"/>
    </row>
    <row r="319" spans="1:11">
      <c r="A319" s="96" t="s">
        <v>1193</v>
      </c>
      <c r="B319" s="96" t="s">
        <v>167</v>
      </c>
      <c r="C319" s="104">
        <v>43004</v>
      </c>
      <c r="D319" s="96" t="s">
        <v>979</v>
      </c>
      <c r="E319" s="96" t="s">
        <v>969</v>
      </c>
      <c r="F319" s="96" t="s">
        <v>970</v>
      </c>
      <c r="G319" s="97" t="s">
        <v>972</v>
      </c>
      <c r="H319" s="96" t="s">
        <v>602</v>
      </c>
      <c r="I319" s="98">
        <v>5</v>
      </c>
      <c r="J319" s="102">
        <v>36</v>
      </c>
      <c r="K319" s="102"/>
    </row>
    <row r="320" spans="1:11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512</v>
      </c>
      <c r="I320" s="98">
        <v>200</v>
      </c>
      <c r="J320" s="102">
        <v>22.8</v>
      </c>
      <c r="K320" s="102"/>
    </row>
    <row r="321" spans="1:11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556</v>
      </c>
      <c r="I321" s="101">
        <v>50</v>
      </c>
      <c r="J321" s="103">
        <v>22.8</v>
      </c>
      <c r="K321" s="103"/>
    </row>
    <row r="322" spans="1:11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494</v>
      </c>
      <c r="I322" s="98">
        <v>200</v>
      </c>
      <c r="J322" s="102">
        <v>36</v>
      </c>
      <c r="K322" s="102"/>
    </row>
    <row r="323" spans="1:11">
      <c r="A323" s="96" t="s">
        <v>1203</v>
      </c>
      <c r="B323" s="96" t="s">
        <v>167</v>
      </c>
      <c r="C323" s="104">
        <v>43006</v>
      </c>
      <c r="D323" s="96" t="s">
        <v>979</v>
      </c>
      <c r="E323" s="96" t="s">
        <v>975</v>
      </c>
      <c r="F323" s="96" t="s">
        <v>970</v>
      </c>
      <c r="G323" s="97" t="s">
        <v>980</v>
      </c>
      <c r="H323" s="96" t="s">
        <v>613</v>
      </c>
      <c r="I323" s="98">
        <v>180</v>
      </c>
      <c r="J323" s="102">
        <v>22.86</v>
      </c>
      <c r="K323" s="102"/>
    </row>
    <row r="324" spans="1:11">
      <c r="A324" s="99" t="s">
        <v>1209</v>
      </c>
      <c r="B324" s="99" t="s">
        <v>167</v>
      </c>
      <c r="C324" s="105">
        <v>43007</v>
      </c>
      <c r="D324" s="99" t="s">
        <v>979</v>
      </c>
      <c r="E324" s="99" t="s">
        <v>975</v>
      </c>
      <c r="F324" s="99" t="s">
        <v>970</v>
      </c>
      <c r="G324" s="100" t="s">
        <v>980</v>
      </c>
      <c r="H324" s="99" t="s">
        <v>532</v>
      </c>
      <c r="I324" s="101">
        <v>20</v>
      </c>
      <c r="J324" s="103">
        <v>22.86</v>
      </c>
      <c r="K324" s="103"/>
    </row>
    <row r="325" spans="1:11">
      <c r="A325" s="96" t="s">
        <v>1210</v>
      </c>
      <c r="B325" s="96" t="s">
        <v>167</v>
      </c>
      <c r="C325" s="104">
        <v>43007</v>
      </c>
      <c r="D325" s="96" t="s">
        <v>979</v>
      </c>
      <c r="E325" s="96" t="s">
        <v>975</v>
      </c>
      <c r="F325" s="96" t="s">
        <v>970</v>
      </c>
      <c r="G325" s="97" t="s">
        <v>980</v>
      </c>
      <c r="H325" s="96" t="s">
        <v>493</v>
      </c>
      <c r="I325" s="98">
        <v>20</v>
      </c>
      <c r="J325" s="102">
        <v>22.8</v>
      </c>
      <c r="K325" s="102"/>
    </row>
    <row r="326" spans="1:11">
      <c r="A326" s="99" t="s">
        <v>1211</v>
      </c>
      <c r="B326" s="99" t="s">
        <v>167</v>
      </c>
      <c r="C326" s="105">
        <v>43007</v>
      </c>
      <c r="D326" s="99" t="s">
        <v>979</v>
      </c>
      <c r="E326" s="99" t="s">
        <v>975</v>
      </c>
      <c r="F326" s="99" t="s">
        <v>970</v>
      </c>
      <c r="G326" s="100" t="s">
        <v>980</v>
      </c>
      <c r="H326" s="99" t="s">
        <v>615</v>
      </c>
      <c r="I326" s="101">
        <v>20</v>
      </c>
      <c r="J326" s="103">
        <v>22.03</v>
      </c>
      <c r="K326" s="103"/>
    </row>
    <row r="327" spans="1:11">
      <c r="A327" s="96" t="s">
        <v>1213</v>
      </c>
      <c r="B327" s="96" t="s">
        <v>167</v>
      </c>
      <c r="C327" s="104">
        <v>43007</v>
      </c>
      <c r="D327" s="96" t="s">
        <v>979</v>
      </c>
      <c r="E327" s="96" t="s">
        <v>986</v>
      </c>
      <c r="F327" s="96" t="s">
        <v>987</v>
      </c>
      <c r="G327" s="97" t="s">
        <v>972</v>
      </c>
      <c r="H327" s="96" t="s">
        <v>503</v>
      </c>
      <c r="I327" s="98">
        <v>1</v>
      </c>
      <c r="J327" s="102">
        <v>194</v>
      </c>
      <c r="K327" s="102"/>
    </row>
    <row r="328" spans="1:11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616</v>
      </c>
      <c r="I328" s="98">
        <v>10</v>
      </c>
      <c r="J328" s="102">
        <v>22</v>
      </c>
      <c r="K328" s="102"/>
    </row>
    <row r="329" spans="1:11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494</v>
      </c>
      <c r="I329" s="101">
        <v>25</v>
      </c>
      <c r="J329" s="103">
        <v>206.38</v>
      </c>
      <c r="K329" s="103"/>
    </row>
    <row r="330" spans="1:11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541</v>
      </c>
      <c r="I330" s="98">
        <v>10</v>
      </c>
      <c r="J330" s="102">
        <v>22</v>
      </c>
      <c r="K330" s="102"/>
    </row>
    <row r="331" spans="1:11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494</v>
      </c>
      <c r="I331" s="101">
        <v>2</v>
      </c>
      <c r="J331" s="103">
        <v>22</v>
      </c>
      <c r="K331" s="103"/>
    </row>
    <row r="332" spans="1:11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625</v>
      </c>
      <c r="I332" s="98">
        <v>10</v>
      </c>
      <c r="J332" s="102">
        <v>22.8</v>
      </c>
      <c r="K332" s="102"/>
    </row>
    <row r="333" spans="1:11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613</v>
      </c>
      <c r="I333" s="101">
        <v>20</v>
      </c>
      <c r="J333" s="103">
        <v>22.86</v>
      </c>
      <c r="K333" s="103"/>
    </row>
    <row r="334" spans="1:11">
      <c r="A334" s="99" t="s">
        <v>1230</v>
      </c>
      <c r="B334" s="99" t="s">
        <v>167</v>
      </c>
      <c r="C334" s="105">
        <v>43018</v>
      </c>
      <c r="D334" s="99" t="s">
        <v>979</v>
      </c>
      <c r="E334" s="99" t="s">
        <v>975</v>
      </c>
      <c r="F334" s="99" t="s">
        <v>970</v>
      </c>
      <c r="G334" s="100" t="s">
        <v>980</v>
      </c>
      <c r="H334" s="99" t="s">
        <v>552</v>
      </c>
      <c r="I334" s="101">
        <v>20</v>
      </c>
      <c r="J334" s="103">
        <v>22</v>
      </c>
      <c r="K334" s="103"/>
    </row>
    <row r="335" spans="1:11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494</v>
      </c>
      <c r="I335" s="101">
        <v>5</v>
      </c>
      <c r="J335" s="103">
        <v>22</v>
      </c>
      <c r="K335" s="103"/>
    </row>
    <row r="336" spans="1:11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630</v>
      </c>
      <c r="I336" s="98">
        <v>100</v>
      </c>
      <c r="J336" s="102">
        <v>22.86</v>
      </c>
      <c r="K336" s="102"/>
    </row>
    <row r="337" spans="1:11">
      <c r="A337" s="96" t="s">
        <v>1236</v>
      </c>
      <c r="B337" s="96" t="s">
        <v>167</v>
      </c>
      <c r="C337" s="104">
        <v>43019</v>
      </c>
      <c r="D337" s="96" t="s">
        <v>979</v>
      </c>
      <c r="E337" s="96" t="s">
        <v>975</v>
      </c>
      <c r="F337" s="96" t="s">
        <v>970</v>
      </c>
      <c r="G337" s="97" t="s">
        <v>980</v>
      </c>
      <c r="H337" s="96" t="s">
        <v>632</v>
      </c>
      <c r="I337" s="98">
        <v>38</v>
      </c>
      <c r="J337" s="102">
        <v>22.8</v>
      </c>
      <c r="K337" s="102"/>
    </row>
    <row r="338" spans="1:11">
      <c r="A338" s="99" t="s">
        <v>1240</v>
      </c>
      <c r="B338" s="99" t="s">
        <v>167</v>
      </c>
      <c r="C338" s="105">
        <v>43020</v>
      </c>
      <c r="D338" s="99" t="s">
        <v>979</v>
      </c>
      <c r="E338" s="99" t="s">
        <v>975</v>
      </c>
      <c r="F338" s="99" t="s">
        <v>970</v>
      </c>
      <c r="G338" s="100" t="s">
        <v>980</v>
      </c>
      <c r="H338" s="99" t="s">
        <v>494</v>
      </c>
      <c r="I338" s="101">
        <v>6</v>
      </c>
      <c r="J338" s="103">
        <v>22</v>
      </c>
      <c r="K338" s="103"/>
    </row>
    <row r="339" spans="1:11">
      <c r="A339" s="96" t="s">
        <v>1244</v>
      </c>
      <c r="B339" s="96" t="s">
        <v>167</v>
      </c>
      <c r="C339" s="104">
        <v>43021</v>
      </c>
      <c r="D339" s="96" t="s">
        <v>979</v>
      </c>
      <c r="E339" s="96" t="s">
        <v>975</v>
      </c>
      <c r="F339" s="96" t="s">
        <v>970</v>
      </c>
      <c r="G339" s="97" t="s">
        <v>980</v>
      </c>
      <c r="H339" s="96" t="s">
        <v>637</v>
      </c>
      <c r="I339" s="98">
        <v>142</v>
      </c>
      <c r="J339" s="102">
        <v>22.86</v>
      </c>
      <c r="K339" s="102"/>
    </row>
    <row r="340" spans="1:11">
      <c r="A340" s="99" t="s">
        <v>1245</v>
      </c>
      <c r="B340" s="99" t="s">
        <v>167</v>
      </c>
      <c r="C340" s="105">
        <v>43021</v>
      </c>
      <c r="D340" s="99" t="s">
        <v>979</v>
      </c>
      <c r="E340" s="99" t="s">
        <v>975</v>
      </c>
      <c r="F340" s="99" t="s">
        <v>970</v>
      </c>
      <c r="G340" s="100" t="s">
        <v>980</v>
      </c>
      <c r="H340" s="99" t="s">
        <v>632</v>
      </c>
      <c r="I340" s="101">
        <v>142</v>
      </c>
      <c r="J340" s="103">
        <v>22.8</v>
      </c>
      <c r="K340" s="103"/>
    </row>
    <row r="341" spans="1:11">
      <c r="A341" s="96" t="s">
        <v>1248</v>
      </c>
      <c r="B341" s="96" t="s">
        <v>167</v>
      </c>
      <c r="C341" s="104">
        <v>43021</v>
      </c>
      <c r="D341" s="96" t="s">
        <v>979</v>
      </c>
      <c r="E341" s="96" t="s">
        <v>975</v>
      </c>
      <c r="F341" s="96" t="s">
        <v>970</v>
      </c>
      <c r="G341" s="97" t="s">
        <v>980</v>
      </c>
      <c r="H341" s="96" t="s">
        <v>637</v>
      </c>
      <c r="I341" s="98">
        <v>158</v>
      </c>
      <c r="J341" s="102">
        <v>22.86</v>
      </c>
      <c r="K341" s="102"/>
    </row>
    <row r="342" spans="1:11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494</v>
      </c>
      <c r="I342" s="98">
        <v>20</v>
      </c>
      <c r="J342" s="102">
        <v>22</v>
      </c>
      <c r="K342" s="102"/>
    </row>
    <row r="343" spans="1:11">
      <c r="A343" s="96" t="s">
        <v>1252</v>
      </c>
      <c r="B343" s="96" t="s">
        <v>167</v>
      </c>
      <c r="C343" s="104">
        <v>43024</v>
      </c>
      <c r="D343" s="96" t="s">
        <v>979</v>
      </c>
      <c r="E343" s="96" t="s">
        <v>986</v>
      </c>
      <c r="F343" s="96" t="s">
        <v>987</v>
      </c>
      <c r="G343" s="97" t="s">
        <v>972</v>
      </c>
      <c r="H343" s="96" t="s">
        <v>541</v>
      </c>
      <c r="I343" s="98">
        <v>20</v>
      </c>
      <c r="J343" s="102">
        <v>206.38</v>
      </c>
      <c r="K343" s="102"/>
    </row>
    <row r="344" spans="1:11">
      <c r="A344" s="99" t="s">
        <v>1253</v>
      </c>
      <c r="B344" s="99" t="s">
        <v>167</v>
      </c>
      <c r="C344" s="105">
        <v>43024</v>
      </c>
      <c r="D344" s="99" t="s">
        <v>979</v>
      </c>
      <c r="E344" s="99" t="s">
        <v>969</v>
      </c>
      <c r="F344" s="99" t="s">
        <v>970</v>
      </c>
      <c r="G344" s="100" t="s">
        <v>972</v>
      </c>
      <c r="H344" s="99" t="s">
        <v>494</v>
      </c>
      <c r="I344" s="101">
        <v>200</v>
      </c>
      <c r="J344" s="103">
        <v>36</v>
      </c>
      <c r="K344" s="103"/>
    </row>
    <row r="345" spans="1:11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594</v>
      </c>
      <c r="I345" s="101">
        <v>10</v>
      </c>
      <c r="J345" s="103">
        <v>19</v>
      </c>
      <c r="K345" s="103"/>
    </row>
    <row r="346" spans="1:11">
      <c r="A346" s="99" t="s">
        <v>1256</v>
      </c>
      <c r="B346" s="99" t="s">
        <v>167</v>
      </c>
      <c r="C346" s="105">
        <v>43024</v>
      </c>
      <c r="D346" s="99" t="s">
        <v>979</v>
      </c>
      <c r="E346" s="99" t="s">
        <v>975</v>
      </c>
      <c r="F346" s="99" t="s">
        <v>970</v>
      </c>
      <c r="G346" s="100" t="s">
        <v>980</v>
      </c>
      <c r="H346" s="99" t="s">
        <v>547</v>
      </c>
      <c r="I346" s="101">
        <v>50</v>
      </c>
      <c r="J346" s="103">
        <v>22.86</v>
      </c>
      <c r="K346" s="103"/>
    </row>
    <row r="347" spans="1:11">
      <c r="A347" s="96" t="s">
        <v>1263</v>
      </c>
      <c r="B347" s="96" t="s">
        <v>167</v>
      </c>
      <c r="C347" s="104">
        <v>43025</v>
      </c>
      <c r="D347" s="96" t="s">
        <v>979</v>
      </c>
      <c r="E347" s="96" t="s">
        <v>975</v>
      </c>
      <c r="F347" s="96" t="s">
        <v>970</v>
      </c>
      <c r="G347" s="97" t="s">
        <v>980</v>
      </c>
      <c r="H347" s="96" t="s">
        <v>552</v>
      </c>
      <c r="I347" s="98">
        <v>70</v>
      </c>
      <c r="J347" s="102">
        <v>22</v>
      </c>
      <c r="K347" s="102"/>
    </row>
    <row r="348" spans="1:11">
      <c r="A348" s="99" t="s">
        <v>1268</v>
      </c>
      <c r="B348" s="99" t="s">
        <v>167</v>
      </c>
      <c r="C348" s="105">
        <v>43026</v>
      </c>
      <c r="D348" s="99" t="s">
        <v>979</v>
      </c>
      <c r="E348" s="99" t="s">
        <v>975</v>
      </c>
      <c r="F348" s="99" t="s">
        <v>970</v>
      </c>
      <c r="G348" s="100" t="s">
        <v>980</v>
      </c>
      <c r="H348" s="99" t="s">
        <v>552</v>
      </c>
      <c r="I348" s="101">
        <v>50</v>
      </c>
      <c r="J348" s="103">
        <v>22</v>
      </c>
      <c r="K348" s="103"/>
    </row>
    <row r="349" spans="1:11">
      <c r="A349" s="96" t="s">
        <v>1274</v>
      </c>
      <c r="B349" s="96" t="s">
        <v>167</v>
      </c>
      <c r="C349" s="104">
        <v>43026</v>
      </c>
      <c r="D349" s="96" t="s">
        <v>979</v>
      </c>
      <c r="E349" s="96" t="s">
        <v>969</v>
      </c>
      <c r="F349" s="96" t="s">
        <v>970</v>
      </c>
      <c r="G349" s="97" t="s">
        <v>972</v>
      </c>
      <c r="H349" s="96" t="s">
        <v>494</v>
      </c>
      <c r="I349" s="98">
        <v>2</v>
      </c>
      <c r="J349" s="102">
        <v>36</v>
      </c>
      <c r="K349" s="102"/>
    </row>
    <row r="350" spans="1:11">
      <c r="A350" s="99" t="s">
        <v>1278</v>
      </c>
      <c r="B350" s="99" t="s">
        <v>167</v>
      </c>
      <c r="C350" s="105">
        <v>43027</v>
      </c>
      <c r="D350" s="99" t="s">
        <v>979</v>
      </c>
      <c r="E350" s="99" t="s">
        <v>975</v>
      </c>
      <c r="F350" s="99" t="s">
        <v>970</v>
      </c>
      <c r="G350" s="100" t="s">
        <v>980</v>
      </c>
      <c r="H350" s="99" t="s">
        <v>650</v>
      </c>
      <c r="I350" s="101">
        <v>50</v>
      </c>
      <c r="J350" s="103">
        <v>22.86</v>
      </c>
      <c r="K350" s="103"/>
    </row>
    <row r="351" spans="1:11">
      <c r="A351" s="96" t="s">
        <v>1279</v>
      </c>
      <c r="B351" s="96" t="s">
        <v>167</v>
      </c>
      <c r="C351" s="104">
        <v>43027</v>
      </c>
      <c r="D351" s="96" t="s">
        <v>979</v>
      </c>
      <c r="E351" s="96" t="s">
        <v>986</v>
      </c>
      <c r="F351" s="96" t="s">
        <v>987</v>
      </c>
      <c r="G351" s="97" t="s">
        <v>972</v>
      </c>
      <c r="H351" s="96" t="s">
        <v>652</v>
      </c>
      <c r="I351" s="98">
        <v>1</v>
      </c>
      <c r="J351" s="102">
        <v>206.38</v>
      </c>
      <c r="K351" s="102"/>
    </row>
    <row r="352" spans="1:11">
      <c r="A352" s="99" t="s">
        <v>1287</v>
      </c>
      <c r="B352" s="99" t="s">
        <v>167</v>
      </c>
      <c r="C352" s="105">
        <v>43028</v>
      </c>
      <c r="D352" s="99" t="s">
        <v>979</v>
      </c>
      <c r="E352" s="99" t="s">
        <v>975</v>
      </c>
      <c r="F352" s="99" t="s">
        <v>970</v>
      </c>
      <c r="G352" s="100" t="s">
        <v>980</v>
      </c>
      <c r="H352" s="99" t="s">
        <v>494</v>
      </c>
      <c r="I352" s="101">
        <v>20</v>
      </c>
      <c r="J352" s="103">
        <v>22</v>
      </c>
      <c r="K352" s="103"/>
    </row>
    <row r="353" spans="1:11">
      <c r="A353" s="96" t="s">
        <v>1288</v>
      </c>
      <c r="B353" s="96" t="s">
        <v>167</v>
      </c>
      <c r="C353" s="104">
        <v>43028</v>
      </c>
      <c r="D353" s="96" t="s">
        <v>979</v>
      </c>
      <c r="E353" s="96" t="s">
        <v>975</v>
      </c>
      <c r="F353" s="96" t="s">
        <v>970</v>
      </c>
      <c r="G353" s="97" t="s">
        <v>980</v>
      </c>
      <c r="H353" s="96" t="s">
        <v>657</v>
      </c>
      <c r="I353" s="98">
        <v>30</v>
      </c>
      <c r="J353" s="102">
        <v>22.86</v>
      </c>
      <c r="K353" s="102"/>
    </row>
    <row r="354" spans="1:11">
      <c r="A354" s="99" t="s">
        <v>1292</v>
      </c>
      <c r="B354" s="99" t="s">
        <v>167</v>
      </c>
      <c r="C354" s="105">
        <v>43031</v>
      </c>
      <c r="D354" s="99" t="s">
        <v>979</v>
      </c>
      <c r="E354" s="99" t="s">
        <v>975</v>
      </c>
      <c r="F354" s="99" t="s">
        <v>970</v>
      </c>
      <c r="G354" s="100" t="s">
        <v>980</v>
      </c>
      <c r="H354" s="99" t="s">
        <v>632</v>
      </c>
      <c r="I354" s="101">
        <v>200</v>
      </c>
      <c r="J354" s="103">
        <v>22.8</v>
      </c>
      <c r="K354" s="103"/>
    </row>
    <row r="355" spans="1:11">
      <c r="A355" s="96" t="s">
        <v>1296</v>
      </c>
      <c r="B355" s="96" t="s">
        <v>167</v>
      </c>
      <c r="C355" s="104">
        <v>43032</v>
      </c>
      <c r="D355" s="96" t="s">
        <v>979</v>
      </c>
      <c r="E355" s="96" t="s">
        <v>975</v>
      </c>
      <c r="F355" s="96" t="s">
        <v>970</v>
      </c>
      <c r="G355" s="97" t="s">
        <v>980</v>
      </c>
      <c r="H355" s="96" t="s">
        <v>494</v>
      </c>
      <c r="I355" s="98">
        <v>20</v>
      </c>
      <c r="J355" s="102">
        <v>22</v>
      </c>
      <c r="K355" s="102"/>
    </row>
    <row r="356" spans="1:11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494</v>
      </c>
      <c r="I356" s="98">
        <v>1</v>
      </c>
      <c r="J356" s="102">
        <v>206.38</v>
      </c>
      <c r="K356" s="102"/>
    </row>
    <row r="357" spans="1:11">
      <c r="A357" s="96" t="s">
        <v>1302</v>
      </c>
      <c r="B357" s="96" t="s">
        <v>167</v>
      </c>
      <c r="C357" s="104">
        <v>43033</v>
      </c>
      <c r="D357" s="96" t="s">
        <v>979</v>
      </c>
      <c r="E357" s="96" t="s">
        <v>975</v>
      </c>
      <c r="F357" s="96" t="s">
        <v>970</v>
      </c>
      <c r="G357" s="97" t="s">
        <v>980</v>
      </c>
      <c r="H357" s="96" t="s">
        <v>494</v>
      </c>
      <c r="I357" s="98">
        <v>600</v>
      </c>
      <c r="J357" s="102">
        <v>22.8</v>
      </c>
      <c r="K357" s="102"/>
    </row>
    <row r="358" spans="1:11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625</v>
      </c>
      <c r="I358" s="98">
        <v>20</v>
      </c>
      <c r="J358" s="102">
        <v>22.8</v>
      </c>
      <c r="K358" s="102"/>
    </row>
    <row r="359" spans="1:11">
      <c r="A359" s="96" t="s">
        <v>1307</v>
      </c>
      <c r="B359" s="96" t="s">
        <v>167</v>
      </c>
      <c r="C359" s="104">
        <v>43034</v>
      </c>
      <c r="D359" s="96" t="s">
        <v>979</v>
      </c>
      <c r="E359" s="96" t="s">
        <v>975</v>
      </c>
      <c r="F359" s="96" t="s">
        <v>970</v>
      </c>
      <c r="G359" s="97" t="s">
        <v>980</v>
      </c>
      <c r="H359" s="96" t="s">
        <v>503</v>
      </c>
      <c r="I359" s="98">
        <v>3</v>
      </c>
      <c r="J359" s="102">
        <v>11</v>
      </c>
      <c r="K359" s="102"/>
    </row>
    <row r="360" spans="1:11">
      <c r="A360" s="99" t="s">
        <v>1308</v>
      </c>
      <c r="B360" s="99" t="s">
        <v>167</v>
      </c>
      <c r="C360" s="105">
        <v>43034</v>
      </c>
      <c r="D360" s="99" t="s">
        <v>979</v>
      </c>
      <c r="E360" s="99" t="s">
        <v>975</v>
      </c>
      <c r="F360" s="99" t="s">
        <v>970</v>
      </c>
      <c r="G360" s="100" t="s">
        <v>980</v>
      </c>
      <c r="H360" s="99" t="s">
        <v>494</v>
      </c>
      <c r="I360" s="101">
        <v>1</v>
      </c>
      <c r="J360" s="103">
        <v>22</v>
      </c>
      <c r="K360" s="103"/>
    </row>
    <row r="361" spans="1:11">
      <c r="A361" s="96" t="s">
        <v>1312</v>
      </c>
      <c r="B361" s="96" t="s">
        <v>167</v>
      </c>
      <c r="C361" s="104">
        <v>43035</v>
      </c>
      <c r="D361" s="96" t="s">
        <v>979</v>
      </c>
      <c r="E361" s="96" t="s">
        <v>975</v>
      </c>
      <c r="F361" s="96" t="s">
        <v>970</v>
      </c>
      <c r="G361" s="97" t="s">
        <v>980</v>
      </c>
      <c r="H361" s="96" t="s">
        <v>494</v>
      </c>
      <c r="I361" s="98">
        <v>5</v>
      </c>
      <c r="J361" s="102">
        <v>22</v>
      </c>
      <c r="K361" s="102"/>
    </row>
    <row r="362" spans="1:11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674</v>
      </c>
      <c r="I362" s="98">
        <v>20</v>
      </c>
      <c r="J362" s="102">
        <v>22.86</v>
      </c>
      <c r="K362" s="102"/>
    </row>
    <row r="363" spans="1:11">
      <c r="A363" s="96" t="s">
        <v>1315</v>
      </c>
      <c r="B363" s="96" t="s">
        <v>167</v>
      </c>
      <c r="C363" s="104">
        <v>43038</v>
      </c>
      <c r="D363" s="96" t="s">
        <v>979</v>
      </c>
      <c r="E363" s="96" t="s">
        <v>975</v>
      </c>
      <c r="F363" s="96" t="s">
        <v>970</v>
      </c>
      <c r="G363" s="97" t="s">
        <v>980</v>
      </c>
      <c r="H363" s="96" t="s">
        <v>493</v>
      </c>
      <c r="I363" s="98">
        <v>10</v>
      </c>
      <c r="J363" s="102">
        <v>22.8</v>
      </c>
      <c r="K363" s="102"/>
    </row>
    <row r="364" spans="1:11">
      <c r="A364" s="99" t="s">
        <v>1316</v>
      </c>
      <c r="B364" s="99" t="s">
        <v>167</v>
      </c>
      <c r="C364" s="105">
        <v>43038</v>
      </c>
      <c r="D364" s="99" t="s">
        <v>979</v>
      </c>
      <c r="E364" s="99" t="s">
        <v>975</v>
      </c>
      <c r="F364" s="99" t="s">
        <v>970</v>
      </c>
      <c r="G364" s="100" t="s">
        <v>980</v>
      </c>
      <c r="H364" s="99" t="s">
        <v>483</v>
      </c>
      <c r="I364" s="101">
        <v>50</v>
      </c>
      <c r="J364" s="103">
        <v>22.86</v>
      </c>
      <c r="K364" s="103"/>
    </row>
    <row r="365" spans="1:11">
      <c r="A365" s="96" t="s">
        <v>1319</v>
      </c>
      <c r="B365" s="96" t="s">
        <v>167</v>
      </c>
      <c r="C365" s="104">
        <v>43039</v>
      </c>
      <c r="D365" s="96" t="s">
        <v>979</v>
      </c>
      <c r="E365" s="96" t="s">
        <v>975</v>
      </c>
      <c r="F365" s="96" t="s">
        <v>970</v>
      </c>
      <c r="G365" s="97" t="s">
        <v>980</v>
      </c>
      <c r="H365" s="96" t="s">
        <v>494</v>
      </c>
      <c r="I365" s="98">
        <v>20</v>
      </c>
      <c r="J365" s="102">
        <v>22</v>
      </c>
      <c r="K365" s="102"/>
    </row>
    <row r="366" spans="1:11">
      <c r="A366" s="99" t="s">
        <v>1012</v>
      </c>
      <c r="B366" s="99" t="s">
        <v>212</v>
      </c>
      <c r="C366" s="105">
        <v>43017</v>
      </c>
      <c r="D366" s="99" t="s">
        <v>979</v>
      </c>
      <c r="E366" s="99" t="s">
        <v>986</v>
      </c>
      <c r="F366" s="99" t="s">
        <v>987</v>
      </c>
      <c r="G366" s="100" t="s">
        <v>972</v>
      </c>
      <c r="H366" s="99" t="s">
        <v>883</v>
      </c>
      <c r="I366" s="101">
        <v>25</v>
      </c>
      <c r="J366" s="103">
        <v>206.38</v>
      </c>
      <c r="K366" s="103"/>
    </row>
    <row r="367" spans="1:11">
      <c r="A367" s="96" t="s">
        <v>1013</v>
      </c>
      <c r="B367" s="96" t="s">
        <v>212</v>
      </c>
      <c r="C367" s="104">
        <v>43017</v>
      </c>
      <c r="D367" s="96" t="s">
        <v>979</v>
      </c>
      <c r="E367" s="96" t="s">
        <v>975</v>
      </c>
      <c r="F367" s="96" t="s">
        <v>970</v>
      </c>
      <c r="G367" s="97" t="s">
        <v>980</v>
      </c>
      <c r="H367" s="96" t="s">
        <v>884</v>
      </c>
      <c r="I367" s="98">
        <v>2</v>
      </c>
      <c r="J367" s="102">
        <v>22</v>
      </c>
      <c r="K367" s="102"/>
    </row>
    <row r="368" spans="1:11">
      <c r="A368" s="99" t="s">
        <v>1026</v>
      </c>
      <c r="B368" s="99" t="s">
        <v>212</v>
      </c>
      <c r="C368" s="105">
        <v>43018</v>
      </c>
      <c r="D368" s="99" t="s">
        <v>979</v>
      </c>
      <c r="E368" s="99" t="s">
        <v>975</v>
      </c>
      <c r="F368" s="99" t="s">
        <v>970</v>
      </c>
      <c r="G368" s="100" t="s">
        <v>980</v>
      </c>
      <c r="H368" s="99" t="s">
        <v>895</v>
      </c>
      <c r="I368" s="101">
        <v>5</v>
      </c>
      <c r="J368" s="103">
        <v>22</v>
      </c>
      <c r="K368" s="103"/>
    </row>
    <row r="369" spans="1:11">
      <c r="A369" s="96" t="s">
        <v>1038</v>
      </c>
      <c r="B369" s="96" t="s">
        <v>212</v>
      </c>
      <c r="C369" s="104">
        <v>43020</v>
      </c>
      <c r="D369" s="96" t="s">
        <v>979</v>
      </c>
      <c r="E369" s="96" t="s">
        <v>975</v>
      </c>
      <c r="F369" s="96" t="s">
        <v>970</v>
      </c>
      <c r="G369" s="97" t="s">
        <v>980</v>
      </c>
      <c r="H369" s="96" t="s">
        <v>884</v>
      </c>
      <c r="I369" s="98">
        <v>6</v>
      </c>
      <c r="J369" s="102">
        <v>22</v>
      </c>
      <c r="K369" s="102"/>
    </row>
    <row r="370" spans="1:11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909</v>
      </c>
      <c r="I370" s="98">
        <v>20</v>
      </c>
      <c r="J370" s="102">
        <v>22</v>
      </c>
      <c r="K370" s="102"/>
    </row>
    <row r="371" spans="1:11">
      <c r="A371" s="96" t="s">
        <v>1046</v>
      </c>
      <c r="B371" s="96" t="s">
        <v>212</v>
      </c>
      <c r="C371" s="104">
        <v>43024</v>
      </c>
      <c r="D371" s="96" t="s">
        <v>979</v>
      </c>
      <c r="E371" s="96" t="s">
        <v>969</v>
      </c>
      <c r="F371" s="96" t="s">
        <v>970</v>
      </c>
      <c r="G371" s="97" t="s">
        <v>972</v>
      </c>
      <c r="H371" s="96" t="s">
        <v>913</v>
      </c>
      <c r="I371" s="98">
        <v>200</v>
      </c>
      <c r="J371" s="102">
        <v>36</v>
      </c>
      <c r="K371" s="102"/>
    </row>
    <row r="372" spans="1:11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929</v>
      </c>
      <c r="I372" s="98">
        <v>2</v>
      </c>
      <c r="J372" s="102">
        <v>36</v>
      </c>
      <c r="K372" s="102"/>
    </row>
    <row r="373" spans="1:11">
      <c r="A373" s="96" t="s">
        <v>1087</v>
      </c>
      <c r="B373" s="96" t="s">
        <v>212</v>
      </c>
      <c r="C373" s="104">
        <v>43028</v>
      </c>
      <c r="D373" s="96" t="s">
        <v>979</v>
      </c>
      <c r="E373" s="96" t="s">
        <v>975</v>
      </c>
      <c r="F373" s="96" t="s">
        <v>970</v>
      </c>
      <c r="G373" s="97" t="s">
        <v>980</v>
      </c>
      <c r="H373" s="96" t="s">
        <v>935</v>
      </c>
      <c r="I373" s="98">
        <v>20</v>
      </c>
      <c r="J373" s="102">
        <v>22</v>
      </c>
      <c r="K373" s="102"/>
    </row>
    <row r="374" spans="1:11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941</v>
      </c>
      <c r="I374" s="98">
        <v>20</v>
      </c>
      <c r="J374" s="102">
        <v>22</v>
      </c>
      <c r="K374" s="102"/>
    </row>
    <row r="375" spans="1:11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942</v>
      </c>
      <c r="I375" s="101">
        <v>-100</v>
      </c>
      <c r="J375" s="103">
        <v>22</v>
      </c>
      <c r="K375" s="103"/>
    </row>
    <row r="376" spans="1:11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942</v>
      </c>
      <c r="I376" s="98">
        <v>-50</v>
      </c>
      <c r="J376" s="102">
        <v>22</v>
      </c>
      <c r="K376" s="102"/>
    </row>
    <row r="377" spans="1:11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942</v>
      </c>
      <c r="I377" s="101">
        <v>100</v>
      </c>
      <c r="J377" s="103">
        <v>22</v>
      </c>
      <c r="K377" s="103"/>
    </row>
    <row r="378" spans="1:11">
      <c r="A378" s="99" t="s">
        <v>1101</v>
      </c>
      <c r="B378" s="99" t="s">
        <v>212</v>
      </c>
      <c r="C378" s="105">
        <v>43032</v>
      </c>
      <c r="D378" s="99" t="s">
        <v>979</v>
      </c>
      <c r="E378" s="99" t="s">
        <v>975</v>
      </c>
      <c r="F378" s="99" t="s">
        <v>970</v>
      </c>
      <c r="G378" s="100" t="s">
        <v>980</v>
      </c>
      <c r="H378" s="99" t="s">
        <v>942</v>
      </c>
      <c r="I378" s="101">
        <v>50</v>
      </c>
      <c r="J378" s="103">
        <v>22</v>
      </c>
      <c r="K378" s="103"/>
    </row>
    <row r="379" spans="1:11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944</v>
      </c>
      <c r="I379" s="101">
        <v>1</v>
      </c>
      <c r="J379" s="103">
        <v>206.38</v>
      </c>
      <c r="K379" s="103"/>
    </row>
    <row r="380" spans="1:11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945</v>
      </c>
      <c r="I380" s="98">
        <v>600</v>
      </c>
      <c r="J380" s="102">
        <v>22.8</v>
      </c>
      <c r="K380" s="102"/>
    </row>
    <row r="381" spans="1:11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884</v>
      </c>
      <c r="I381" s="101">
        <v>1</v>
      </c>
      <c r="J381" s="103">
        <v>22</v>
      </c>
      <c r="K381" s="103"/>
    </row>
    <row r="382" spans="1:11">
      <c r="A382" s="99" t="s">
        <v>1113</v>
      </c>
      <c r="B382" s="99" t="s">
        <v>212</v>
      </c>
      <c r="C382" s="105">
        <v>43035</v>
      </c>
      <c r="D382" s="99" t="s">
        <v>979</v>
      </c>
      <c r="E382" s="99" t="s">
        <v>975</v>
      </c>
      <c r="F382" s="99" t="s">
        <v>970</v>
      </c>
      <c r="G382" s="100" t="s">
        <v>980</v>
      </c>
      <c r="H382" s="99" t="s">
        <v>950</v>
      </c>
      <c r="I382" s="101">
        <v>5</v>
      </c>
      <c r="J382" s="103">
        <v>22</v>
      </c>
      <c r="K382" s="103"/>
    </row>
    <row r="383" spans="1:11">
      <c r="A383" s="99" t="s">
        <v>1124</v>
      </c>
      <c r="B383" s="99" t="s">
        <v>212</v>
      </c>
      <c r="C383" s="105">
        <v>43039</v>
      </c>
      <c r="D383" s="99" t="s">
        <v>979</v>
      </c>
      <c r="E383" s="99" t="s">
        <v>975</v>
      </c>
      <c r="F383" s="99" t="s">
        <v>970</v>
      </c>
      <c r="G383" s="100" t="s">
        <v>980</v>
      </c>
      <c r="H383" s="99" t="s">
        <v>909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961</v>
      </c>
      <c r="B1" s="29" t="s">
        <v>962</v>
      </c>
      <c r="C1" s="29" t="s">
        <v>253</v>
      </c>
      <c r="D1" s="29" t="s">
        <v>1451</v>
      </c>
      <c r="E1" s="29" t="s">
        <v>1453</v>
      </c>
      <c r="F1" s="29" t="s">
        <v>1455</v>
      </c>
      <c r="G1" s="29" t="s">
        <v>1457</v>
      </c>
      <c r="H1" s="29" t="s">
        <v>1443</v>
      </c>
      <c r="I1" s="29" t="s">
        <v>1445</v>
      </c>
      <c r="J1" s="29" t="s">
        <v>1447</v>
      </c>
      <c r="K1" s="29" t="s">
        <v>1449</v>
      </c>
      <c r="L1" s="29" t="s">
        <v>999</v>
      </c>
      <c r="M1" s="29" t="s">
        <v>1001</v>
      </c>
      <c r="N1" s="29" t="s">
        <v>967</v>
      </c>
      <c r="O1" s="29" t="s">
        <v>298</v>
      </c>
      <c r="P1" s="29" t="s">
        <v>968</v>
      </c>
      <c r="Q1" s="29" t="s">
        <v>1550</v>
      </c>
      <c r="R1" s="29" t="s">
        <v>1552</v>
      </c>
      <c r="S1" s="29" t="s">
        <v>1548</v>
      </c>
    </row>
    <row r="2" spans="1:19">
      <c r="A2" s="96" t="s">
        <v>1028</v>
      </c>
      <c r="B2" s="96" t="s">
        <v>167</v>
      </c>
      <c r="C2" s="104">
        <v>42979</v>
      </c>
      <c r="D2" s="96" t="s">
        <v>983</v>
      </c>
      <c r="E2" s="96" t="s">
        <v>981</v>
      </c>
      <c r="F2" s="96" t="s">
        <v>982</v>
      </c>
      <c r="G2" s="97" t="s">
        <v>973</v>
      </c>
      <c r="H2" s="96" t="s">
        <v>976</v>
      </c>
      <c r="I2" s="96" t="s">
        <v>981</v>
      </c>
      <c r="J2" s="96" t="s">
        <v>982</v>
      </c>
      <c r="K2" s="97" t="s">
        <v>973</v>
      </c>
      <c r="L2" s="96" t="s">
        <v>494</v>
      </c>
      <c r="M2" s="96" t="s">
        <v>494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1029</v>
      </c>
      <c r="B3" s="99" t="s">
        <v>167</v>
      </c>
      <c r="C3" s="105">
        <v>42979</v>
      </c>
      <c r="D3" s="99" t="s">
        <v>983</v>
      </c>
      <c r="E3" s="99" t="s">
        <v>977</v>
      </c>
      <c r="F3" s="99" t="s">
        <v>984</v>
      </c>
      <c r="G3" s="100" t="s">
        <v>973</v>
      </c>
      <c r="H3" s="99" t="s">
        <v>976</v>
      </c>
      <c r="I3" s="99" t="s">
        <v>977</v>
      </c>
      <c r="J3" s="99" t="s">
        <v>984</v>
      </c>
      <c r="K3" s="100" t="s">
        <v>973</v>
      </c>
      <c r="L3" s="99" t="s">
        <v>494</v>
      </c>
      <c r="M3" s="99" t="s">
        <v>494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1040</v>
      </c>
      <c r="B4" s="96" t="s">
        <v>167</v>
      </c>
      <c r="C4" s="104">
        <v>42982</v>
      </c>
      <c r="D4" s="96" t="s">
        <v>983</v>
      </c>
      <c r="E4" s="96" t="s">
        <v>981</v>
      </c>
      <c r="F4" s="96" t="s">
        <v>982</v>
      </c>
      <c r="G4" s="97" t="s">
        <v>973</v>
      </c>
      <c r="H4" s="96" t="s">
        <v>976</v>
      </c>
      <c r="I4" s="96" t="s">
        <v>981</v>
      </c>
      <c r="J4" s="96" t="s">
        <v>982</v>
      </c>
      <c r="K4" s="97" t="s">
        <v>973</v>
      </c>
      <c r="L4" s="96" t="s">
        <v>494</v>
      </c>
      <c r="M4" s="96" t="s">
        <v>494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1051</v>
      </c>
      <c r="B5" s="99" t="s">
        <v>167</v>
      </c>
      <c r="C5" s="105">
        <v>42982</v>
      </c>
      <c r="D5" s="99" t="s">
        <v>983</v>
      </c>
      <c r="E5" s="99" t="s">
        <v>977</v>
      </c>
      <c r="F5" s="99" t="s">
        <v>985</v>
      </c>
      <c r="G5" s="100" t="s">
        <v>973</v>
      </c>
      <c r="H5" s="99" t="s">
        <v>976</v>
      </c>
      <c r="I5" s="99" t="s">
        <v>977</v>
      </c>
      <c r="J5" s="99" t="s">
        <v>985</v>
      </c>
      <c r="K5" s="100" t="s">
        <v>973</v>
      </c>
      <c r="L5" s="99" t="s">
        <v>494</v>
      </c>
      <c r="M5" s="99" t="s">
        <v>494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1052</v>
      </c>
      <c r="B6" s="96" t="s">
        <v>167</v>
      </c>
      <c r="C6" s="104">
        <v>42982</v>
      </c>
      <c r="D6" s="96" t="s">
        <v>983</v>
      </c>
      <c r="E6" s="96" t="s">
        <v>981</v>
      </c>
      <c r="F6" s="96" t="s">
        <v>982</v>
      </c>
      <c r="G6" s="97" t="s">
        <v>973</v>
      </c>
      <c r="H6" s="96" t="s">
        <v>976</v>
      </c>
      <c r="I6" s="96" t="s">
        <v>981</v>
      </c>
      <c r="J6" s="96" t="s">
        <v>982</v>
      </c>
      <c r="K6" s="97" t="s">
        <v>973</v>
      </c>
      <c r="L6" s="96" t="s">
        <v>494</v>
      </c>
      <c r="M6" s="96" t="s">
        <v>494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1058</v>
      </c>
      <c r="B7" s="99" t="s">
        <v>167</v>
      </c>
      <c r="C7" s="105">
        <v>42983</v>
      </c>
      <c r="D7" s="99" t="s">
        <v>983</v>
      </c>
      <c r="E7" s="99" t="s">
        <v>981</v>
      </c>
      <c r="F7" s="99" t="s">
        <v>982</v>
      </c>
      <c r="G7" s="100" t="s">
        <v>973</v>
      </c>
      <c r="H7" s="99" t="s">
        <v>976</v>
      </c>
      <c r="I7" s="99" t="s">
        <v>981</v>
      </c>
      <c r="J7" s="99" t="s">
        <v>982</v>
      </c>
      <c r="K7" s="100" t="s">
        <v>973</v>
      </c>
      <c r="L7" s="99" t="s">
        <v>494</v>
      </c>
      <c r="M7" s="99" t="s">
        <v>494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1064</v>
      </c>
      <c r="B8" s="96" t="s">
        <v>167</v>
      </c>
      <c r="C8" s="104">
        <v>42983</v>
      </c>
      <c r="D8" s="96" t="s">
        <v>983</v>
      </c>
      <c r="E8" s="96" t="s">
        <v>981</v>
      </c>
      <c r="F8" s="96" t="s">
        <v>982</v>
      </c>
      <c r="G8" s="97" t="s">
        <v>973</v>
      </c>
      <c r="H8" s="96" t="s">
        <v>976</v>
      </c>
      <c r="I8" s="96" t="s">
        <v>981</v>
      </c>
      <c r="J8" s="96" t="s">
        <v>982</v>
      </c>
      <c r="K8" s="97" t="s">
        <v>973</v>
      </c>
      <c r="L8" s="96" t="s">
        <v>494</v>
      </c>
      <c r="M8" s="96" t="s">
        <v>494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1065</v>
      </c>
      <c r="B9" s="99" t="s">
        <v>167</v>
      </c>
      <c r="C9" s="105">
        <v>42983</v>
      </c>
      <c r="D9" s="99" t="s">
        <v>983</v>
      </c>
      <c r="E9" s="99" t="s">
        <v>977</v>
      </c>
      <c r="F9" s="99" t="s">
        <v>2363</v>
      </c>
      <c r="G9" s="100" t="s">
        <v>973</v>
      </c>
      <c r="H9" s="99" t="s">
        <v>976</v>
      </c>
      <c r="I9" s="99" t="s">
        <v>977</v>
      </c>
      <c r="J9" s="99" t="s">
        <v>984</v>
      </c>
      <c r="K9" s="100" t="s">
        <v>973</v>
      </c>
      <c r="L9" s="99" t="s">
        <v>494</v>
      </c>
      <c r="M9" s="99" t="s">
        <v>494</v>
      </c>
      <c r="N9" s="101">
        <v>1</v>
      </c>
      <c r="O9" s="103">
        <v>12</v>
      </c>
      <c r="P9" s="103">
        <v>12</v>
      </c>
      <c r="Q9" s="101">
        <v>1</v>
      </c>
      <c r="R9" s="103">
        <v>12</v>
      </c>
      <c r="S9" s="103">
        <v>12</v>
      </c>
    </row>
    <row r="10" spans="1:19">
      <c r="A10" s="96" t="s">
        <v>1066</v>
      </c>
      <c r="B10" s="96" t="s">
        <v>167</v>
      </c>
      <c r="C10" s="104">
        <v>42983</v>
      </c>
      <c r="D10" s="96" t="s">
        <v>983</v>
      </c>
      <c r="E10" s="96" t="s">
        <v>977</v>
      </c>
      <c r="F10" s="96" t="s">
        <v>984</v>
      </c>
      <c r="G10" s="97" t="s">
        <v>973</v>
      </c>
      <c r="H10" s="96" t="s">
        <v>976</v>
      </c>
      <c r="I10" s="96" t="s">
        <v>977</v>
      </c>
      <c r="J10" s="96" t="s">
        <v>984</v>
      </c>
      <c r="K10" s="97" t="s">
        <v>973</v>
      </c>
      <c r="L10" s="96" t="s">
        <v>494</v>
      </c>
      <c r="M10" s="96" t="s">
        <v>494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1067</v>
      </c>
      <c r="B11" s="99" t="s">
        <v>167</v>
      </c>
      <c r="C11" s="105">
        <v>42983</v>
      </c>
      <c r="D11" s="99" t="s">
        <v>983</v>
      </c>
      <c r="E11" s="99" t="s">
        <v>2350</v>
      </c>
      <c r="F11" s="99" t="s">
        <v>985</v>
      </c>
      <c r="G11" s="100" t="s">
        <v>973</v>
      </c>
      <c r="H11" s="99" t="s">
        <v>976</v>
      </c>
      <c r="I11" s="99" t="s">
        <v>977</v>
      </c>
      <c r="J11" s="99" t="s">
        <v>985</v>
      </c>
      <c r="K11" s="100" t="s">
        <v>973</v>
      </c>
      <c r="L11" s="99" t="s">
        <v>494</v>
      </c>
      <c r="M11" s="99" t="s">
        <v>494</v>
      </c>
      <c r="N11" s="101">
        <v>20</v>
      </c>
      <c r="O11" s="103">
        <v>21.5</v>
      </c>
      <c r="P11" s="103">
        <v>430</v>
      </c>
      <c r="Q11" s="101">
        <v>20</v>
      </c>
      <c r="R11" s="103">
        <v>21.5</v>
      </c>
      <c r="S11" s="103">
        <v>430</v>
      </c>
    </row>
    <row r="12" spans="1:19">
      <c r="A12" s="96" t="s">
        <v>1074</v>
      </c>
      <c r="B12" s="96" t="s">
        <v>167</v>
      </c>
      <c r="C12" s="104">
        <v>42984</v>
      </c>
      <c r="D12" s="96" t="s">
        <v>2371</v>
      </c>
      <c r="E12" s="96" t="s">
        <v>981</v>
      </c>
      <c r="F12" s="96" t="s">
        <v>982</v>
      </c>
      <c r="G12" s="97" t="s">
        <v>973</v>
      </c>
      <c r="H12" s="96" t="s">
        <v>976</v>
      </c>
      <c r="I12" s="96" t="s">
        <v>981</v>
      </c>
      <c r="J12" s="96" t="s">
        <v>982</v>
      </c>
      <c r="K12" s="97" t="s">
        <v>973</v>
      </c>
      <c r="L12" s="96" t="s">
        <v>523</v>
      </c>
      <c r="M12" s="96" t="s">
        <v>523</v>
      </c>
      <c r="N12" s="98">
        <v>50</v>
      </c>
      <c r="O12" s="102">
        <v>8.8000000000000007</v>
      </c>
      <c r="P12" s="102">
        <v>440.00000000000006</v>
      </c>
      <c r="Q12" s="98">
        <v>50</v>
      </c>
      <c r="R12" s="102">
        <v>8.8000000000000007</v>
      </c>
      <c r="S12" s="102">
        <v>440.00000000000006</v>
      </c>
    </row>
    <row r="13" spans="1:19">
      <c r="A13" s="99" t="s">
        <v>1082</v>
      </c>
      <c r="B13" s="99" t="s">
        <v>167</v>
      </c>
      <c r="C13" s="105">
        <v>42984</v>
      </c>
      <c r="D13" s="99" t="s">
        <v>983</v>
      </c>
      <c r="E13" s="99" t="s">
        <v>977</v>
      </c>
      <c r="F13" s="99" t="s">
        <v>985</v>
      </c>
      <c r="G13" s="100" t="s">
        <v>973</v>
      </c>
      <c r="H13" s="99" t="s">
        <v>976</v>
      </c>
      <c r="I13" s="99" t="s">
        <v>977</v>
      </c>
      <c r="J13" s="99" t="s">
        <v>985</v>
      </c>
      <c r="K13" s="100" t="s">
        <v>973</v>
      </c>
      <c r="L13" s="99" t="s">
        <v>494</v>
      </c>
      <c r="M13" s="99" t="s">
        <v>494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1083</v>
      </c>
      <c r="B14" s="96" t="s">
        <v>167</v>
      </c>
      <c r="C14" s="104">
        <v>42984</v>
      </c>
      <c r="D14" s="96" t="s">
        <v>983</v>
      </c>
      <c r="E14" s="96" t="s">
        <v>977</v>
      </c>
      <c r="F14" s="96" t="s">
        <v>985</v>
      </c>
      <c r="G14" s="97" t="s">
        <v>973</v>
      </c>
      <c r="H14" s="96" t="s">
        <v>976</v>
      </c>
      <c r="I14" s="96" t="s">
        <v>977</v>
      </c>
      <c r="J14" s="96" t="s">
        <v>985</v>
      </c>
      <c r="K14" s="97" t="s">
        <v>973</v>
      </c>
      <c r="L14" s="96" t="s">
        <v>529</v>
      </c>
      <c r="M14" s="96" t="s">
        <v>529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1089</v>
      </c>
      <c r="B15" s="99" t="s">
        <v>167</v>
      </c>
      <c r="C15" s="105">
        <v>42985</v>
      </c>
      <c r="D15" s="99" t="s">
        <v>983</v>
      </c>
      <c r="E15" s="99" t="s">
        <v>2350</v>
      </c>
      <c r="F15" s="99" t="s">
        <v>984</v>
      </c>
      <c r="G15" s="100" t="s">
        <v>973</v>
      </c>
      <c r="H15" s="99" t="s">
        <v>976</v>
      </c>
      <c r="I15" s="99" t="s">
        <v>977</v>
      </c>
      <c r="J15" s="99" t="s">
        <v>984</v>
      </c>
      <c r="K15" s="100" t="s">
        <v>973</v>
      </c>
      <c r="L15" s="99" t="s">
        <v>494</v>
      </c>
      <c r="M15" s="99" t="s">
        <v>494</v>
      </c>
      <c r="N15" s="101">
        <v>-1</v>
      </c>
      <c r="O15" s="103">
        <v>11.8</v>
      </c>
      <c r="P15" s="103">
        <v>-11.8</v>
      </c>
      <c r="Q15" s="101">
        <v>-1</v>
      </c>
      <c r="R15" s="103">
        <v>11.8</v>
      </c>
      <c r="S15" s="103">
        <v>-11.8</v>
      </c>
    </row>
    <row r="16" spans="1:19">
      <c r="A16" s="96" t="s">
        <v>1098</v>
      </c>
      <c r="B16" s="96" t="s">
        <v>167</v>
      </c>
      <c r="C16" s="104">
        <v>42986</v>
      </c>
      <c r="D16" s="96" t="s">
        <v>983</v>
      </c>
      <c r="E16" s="96" t="s">
        <v>2350</v>
      </c>
      <c r="F16" s="96" t="s">
        <v>982</v>
      </c>
      <c r="G16" s="97" t="s">
        <v>973</v>
      </c>
      <c r="H16" s="96" t="s">
        <v>976</v>
      </c>
      <c r="I16" s="96" t="s">
        <v>977</v>
      </c>
      <c r="J16" s="96" t="s">
        <v>982</v>
      </c>
      <c r="K16" s="97" t="s">
        <v>973</v>
      </c>
      <c r="L16" s="96" t="s">
        <v>494</v>
      </c>
      <c r="M16" s="96" t="s">
        <v>494</v>
      </c>
      <c r="N16" s="98">
        <v>10</v>
      </c>
      <c r="O16" s="102">
        <v>8.8000000000000007</v>
      </c>
      <c r="P16" s="102">
        <v>88</v>
      </c>
      <c r="Q16" s="98">
        <v>10</v>
      </c>
      <c r="R16" s="102">
        <v>8.8000000000000007</v>
      </c>
      <c r="S16" s="102">
        <v>88</v>
      </c>
    </row>
    <row r="17" spans="1:19">
      <c r="A17" s="99" t="s">
        <v>1106</v>
      </c>
      <c r="B17" s="99" t="s">
        <v>167</v>
      </c>
      <c r="C17" s="105">
        <v>42989</v>
      </c>
      <c r="D17" s="99" t="s">
        <v>983</v>
      </c>
      <c r="E17" s="99" t="s">
        <v>2350</v>
      </c>
      <c r="F17" s="99" t="s">
        <v>984</v>
      </c>
      <c r="G17" s="100" t="s">
        <v>973</v>
      </c>
      <c r="H17" s="99" t="s">
        <v>976</v>
      </c>
      <c r="I17" s="99" t="s">
        <v>977</v>
      </c>
      <c r="J17" s="99" t="s">
        <v>984</v>
      </c>
      <c r="K17" s="100" t="s">
        <v>973</v>
      </c>
      <c r="L17" s="99" t="s">
        <v>494</v>
      </c>
      <c r="M17" s="99" t="s">
        <v>494</v>
      </c>
      <c r="N17" s="101">
        <v>2</v>
      </c>
      <c r="O17" s="103">
        <v>20</v>
      </c>
      <c r="P17" s="103">
        <v>40</v>
      </c>
      <c r="Q17" s="101">
        <v>2</v>
      </c>
      <c r="R17" s="103">
        <v>20</v>
      </c>
      <c r="S17" s="103">
        <v>40</v>
      </c>
    </row>
    <row r="18" spans="1:19">
      <c r="A18" s="96" t="s">
        <v>1117</v>
      </c>
      <c r="B18" s="96" t="s">
        <v>167</v>
      </c>
      <c r="C18" s="104">
        <v>42990</v>
      </c>
      <c r="D18" s="96" t="s">
        <v>983</v>
      </c>
      <c r="E18" s="96" t="s">
        <v>981</v>
      </c>
      <c r="F18" s="96" t="s">
        <v>982</v>
      </c>
      <c r="G18" s="97" t="s">
        <v>973</v>
      </c>
      <c r="H18" s="96" t="s">
        <v>976</v>
      </c>
      <c r="I18" s="96" t="s">
        <v>981</v>
      </c>
      <c r="J18" s="96" t="s">
        <v>982</v>
      </c>
      <c r="K18" s="97" t="s">
        <v>973</v>
      </c>
      <c r="L18" s="96" t="s">
        <v>494</v>
      </c>
      <c r="M18" s="96" t="s">
        <v>494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1128</v>
      </c>
      <c r="B19" s="99" t="s">
        <v>167</v>
      </c>
      <c r="C19" s="105">
        <v>42991</v>
      </c>
      <c r="D19" s="99" t="s">
        <v>983</v>
      </c>
      <c r="E19" s="99" t="s">
        <v>981</v>
      </c>
      <c r="F19" s="99" t="s">
        <v>982</v>
      </c>
      <c r="G19" s="100" t="s">
        <v>973</v>
      </c>
      <c r="H19" s="99" t="s">
        <v>976</v>
      </c>
      <c r="I19" s="99" t="s">
        <v>981</v>
      </c>
      <c r="J19" s="99" t="s">
        <v>982</v>
      </c>
      <c r="K19" s="100" t="s">
        <v>973</v>
      </c>
      <c r="L19" s="99" t="s">
        <v>560</v>
      </c>
      <c r="M19" s="99" t="s">
        <v>560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1129</v>
      </c>
      <c r="B20" s="96" t="s">
        <v>167</v>
      </c>
      <c r="C20" s="104">
        <v>42991</v>
      </c>
      <c r="D20" s="96" t="s">
        <v>983</v>
      </c>
      <c r="E20" s="96" t="s">
        <v>977</v>
      </c>
      <c r="F20" s="96" t="s">
        <v>984</v>
      </c>
      <c r="G20" s="97" t="s">
        <v>973</v>
      </c>
      <c r="H20" s="96" t="s">
        <v>976</v>
      </c>
      <c r="I20" s="96" t="s">
        <v>977</v>
      </c>
      <c r="J20" s="96" t="s">
        <v>984</v>
      </c>
      <c r="K20" s="97" t="s">
        <v>973</v>
      </c>
      <c r="L20" s="96" t="s">
        <v>494</v>
      </c>
      <c r="M20" s="96" t="s">
        <v>494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1131</v>
      </c>
      <c r="B21" s="99" t="s">
        <v>167</v>
      </c>
      <c r="C21" s="105">
        <v>42992</v>
      </c>
      <c r="D21" s="99" t="s">
        <v>983</v>
      </c>
      <c r="E21" s="99" t="s">
        <v>981</v>
      </c>
      <c r="F21" s="99" t="s">
        <v>982</v>
      </c>
      <c r="G21" s="100" t="s">
        <v>973</v>
      </c>
      <c r="H21" s="99" t="s">
        <v>976</v>
      </c>
      <c r="I21" s="99" t="s">
        <v>981</v>
      </c>
      <c r="J21" s="99" t="s">
        <v>982</v>
      </c>
      <c r="K21" s="100" t="s">
        <v>973</v>
      </c>
      <c r="L21" s="99" t="s">
        <v>494</v>
      </c>
      <c r="M21" s="99" t="s">
        <v>494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1132</v>
      </c>
      <c r="B22" s="96" t="s">
        <v>167</v>
      </c>
      <c r="C22" s="104">
        <v>42992</v>
      </c>
      <c r="D22" s="96" t="s">
        <v>983</v>
      </c>
      <c r="E22" s="96" t="s">
        <v>977</v>
      </c>
      <c r="F22" s="96" t="s">
        <v>984</v>
      </c>
      <c r="G22" s="97" t="s">
        <v>973</v>
      </c>
      <c r="H22" s="96" t="s">
        <v>976</v>
      </c>
      <c r="I22" s="96" t="s">
        <v>977</v>
      </c>
      <c r="J22" s="96" t="s">
        <v>984</v>
      </c>
      <c r="K22" s="97" t="s">
        <v>973</v>
      </c>
      <c r="L22" s="96" t="s">
        <v>494</v>
      </c>
      <c r="M22" s="96" t="s">
        <v>494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1133</v>
      </c>
      <c r="B23" s="99" t="s">
        <v>167</v>
      </c>
      <c r="C23" s="105">
        <v>42992</v>
      </c>
      <c r="D23" s="99" t="s">
        <v>983</v>
      </c>
      <c r="E23" s="99" t="s">
        <v>981</v>
      </c>
      <c r="F23" s="99" t="s">
        <v>982</v>
      </c>
      <c r="G23" s="100" t="s">
        <v>973</v>
      </c>
      <c r="H23" s="99" t="s">
        <v>976</v>
      </c>
      <c r="I23" s="99" t="s">
        <v>981</v>
      </c>
      <c r="J23" s="99" t="s">
        <v>982</v>
      </c>
      <c r="K23" s="100" t="s">
        <v>973</v>
      </c>
      <c r="L23" s="99" t="s">
        <v>566</v>
      </c>
      <c r="M23" s="99" t="s">
        <v>566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1135</v>
      </c>
      <c r="B24" s="96" t="s">
        <v>167</v>
      </c>
      <c r="C24" s="104">
        <v>42992</v>
      </c>
      <c r="D24" s="96" t="s">
        <v>983</v>
      </c>
      <c r="E24" s="96" t="s">
        <v>2350</v>
      </c>
      <c r="F24" s="96" t="s">
        <v>2366</v>
      </c>
      <c r="G24" s="97" t="s">
        <v>973</v>
      </c>
      <c r="H24" s="96" t="s">
        <v>976</v>
      </c>
      <c r="I24" s="96" t="s">
        <v>977</v>
      </c>
      <c r="J24" s="96" t="s">
        <v>985</v>
      </c>
      <c r="K24" s="97" t="s">
        <v>973</v>
      </c>
      <c r="L24" s="96" t="s">
        <v>494</v>
      </c>
      <c r="M24" s="96" t="s">
        <v>494</v>
      </c>
      <c r="N24" s="98">
        <v>30</v>
      </c>
      <c r="O24" s="102">
        <v>21.5</v>
      </c>
      <c r="P24" s="102">
        <v>645</v>
      </c>
      <c r="Q24" s="98">
        <v>30</v>
      </c>
      <c r="R24" s="102">
        <v>21.5</v>
      </c>
      <c r="S24" s="102">
        <v>645</v>
      </c>
    </row>
    <row r="25" spans="1:19">
      <c r="A25" s="99" t="s">
        <v>1145</v>
      </c>
      <c r="B25" s="99" t="s">
        <v>167</v>
      </c>
      <c r="C25" s="105">
        <v>42993</v>
      </c>
      <c r="D25" s="99" t="s">
        <v>983</v>
      </c>
      <c r="E25" s="99" t="s">
        <v>2350</v>
      </c>
      <c r="F25" s="99" t="s">
        <v>982</v>
      </c>
      <c r="G25" s="100" t="s">
        <v>973</v>
      </c>
      <c r="H25" s="99" t="s">
        <v>976</v>
      </c>
      <c r="I25" s="99" t="s">
        <v>977</v>
      </c>
      <c r="J25" s="99" t="s">
        <v>982</v>
      </c>
      <c r="K25" s="100" t="s">
        <v>973</v>
      </c>
      <c r="L25" s="99" t="s">
        <v>494</v>
      </c>
      <c r="M25" s="99" t="s">
        <v>494</v>
      </c>
      <c r="N25" s="101">
        <v>100</v>
      </c>
      <c r="O25" s="103">
        <v>7.9</v>
      </c>
      <c r="P25" s="103">
        <v>790</v>
      </c>
      <c r="Q25" s="101">
        <v>100</v>
      </c>
      <c r="R25" s="103">
        <v>7.9</v>
      </c>
      <c r="S25" s="103">
        <v>790</v>
      </c>
    </row>
    <row r="26" spans="1:19">
      <c r="A26" s="96" t="s">
        <v>1147</v>
      </c>
      <c r="B26" s="96" t="s">
        <v>167</v>
      </c>
      <c r="C26" s="104">
        <v>42996</v>
      </c>
      <c r="D26" s="96" t="s">
        <v>983</v>
      </c>
      <c r="E26" s="96" t="s">
        <v>2350</v>
      </c>
      <c r="F26" s="96" t="s">
        <v>984</v>
      </c>
      <c r="G26" s="97" t="s">
        <v>973</v>
      </c>
      <c r="H26" s="96" t="s">
        <v>976</v>
      </c>
      <c r="I26" s="96" t="s">
        <v>977</v>
      </c>
      <c r="J26" s="96" t="s">
        <v>984</v>
      </c>
      <c r="K26" s="97" t="s">
        <v>973</v>
      </c>
      <c r="L26" s="96" t="s">
        <v>494</v>
      </c>
      <c r="M26" s="96" t="s">
        <v>494</v>
      </c>
      <c r="N26" s="98">
        <v>2</v>
      </c>
      <c r="O26" s="102">
        <v>18.23</v>
      </c>
      <c r="P26" s="102">
        <v>36.46</v>
      </c>
      <c r="Q26" s="98">
        <v>2</v>
      </c>
      <c r="R26" s="102">
        <v>18.23</v>
      </c>
      <c r="S26" s="102">
        <v>36.46</v>
      </c>
    </row>
    <row r="27" spans="1:19">
      <c r="A27" s="99" t="s">
        <v>1150</v>
      </c>
      <c r="B27" s="99" t="s">
        <v>167</v>
      </c>
      <c r="C27" s="105">
        <v>42996</v>
      </c>
      <c r="D27" s="99" t="s">
        <v>983</v>
      </c>
      <c r="E27" s="99" t="s">
        <v>977</v>
      </c>
      <c r="F27" s="99" t="s">
        <v>985</v>
      </c>
      <c r="G27" s="100" t="s">
        <v>973</v>
      </c>
      <c r="H27" s="99" t="s">
        <v>976</v>
      </c>
      <c r="I27" s="99" t="s">
        <v>977</v>
      </c>
      <c r="J27" s="99" t="s">
        <v>985</v>
      </c>
      <c r="K27" s="100" t="s">
        <v>973</v>
      </c>
      <c r="L27" s="99" t="s">
        <v>494</v>
      </c>
      <c r="M27" s="99" t="s">
        <v>494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1153</v>
      </c>
      <c r="B28" s="96" t="s">
        <v>167</v>
      </c>
      <c r="C28" s="104">
        <v>42997</v>
      </c>
      <c r="D28" s="96" t="s">
        <v>983</v>
      </c>
      <c r="E28" s="96" t="s">
        <v>977</v>
      </c>
      <c r="F28" s="96" t="s">
        <v>984</v>
      </c>
      <c r="G28" s="97" t="s">
        <v>973</v>
      </c>
      <c r="H28" s="96" t="s">
        <v>976</v>
      </c>
      <c r="I28" s="96" t="s">
        <v>977</v>
      </c>
      <c r="J28" s="96" t="s">
        <v>984</v>
      </c>
      <c r="K28" s="97" t="s">
        <v>973</v>
      </c>
      <c r="L28" s="96" t="s">
        <v>494</v>
      </c>
      <c r="M28" s="96" t="s">
        <v>494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1155</v>
      </c>
      <c r="B29" s="99" t="s">
        <v>167</v>
      </c>
      <c r="C29" s="105">
        <v>42998</v>
      </c>
      <c r="D29" s="99" t="s">
        <v>983</v>
      </c>
      <c r="E29" s="99" t="s">
        <v>981</v>
      </c>
      <c r="F29" s="99" t="s">
        <v>982</v>
      </c>
      <c r="G29" s="100" t="s">
        <v>973</v>
      </c>
      <c r="H29" s="99" t="s">
        <v>976</v>
      </c>
      <c r="I29" s="99" t="s">
        <v>981</v>
      </c>
      <c r="J29" s="99" t="s">
        <v>982</v>
      </c>
      <c r="K29" s="100" t="s">
        <v>973</v>
      </c>
      <c r="L29" s="99" t="s">
        <v>523</v>
      </c>
      <c r="M29" s="99" t="s">
        <v>523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1156</v>
      </c>
      <c r="B30" s="96" t="s">
        <v>167</v>
      </c>
      <c r="C30" s="104">
        <v>42998</v>
      </c>
      <c r="D30" s="96" t="s">
        <v>983</v>
      </c>
      <c r="E30" s="96" t="s">
        <v>977</v>
      </c>
      <c r="F30" s="96" t="s">
        <v>2366</v>
      </c>
      <c r="G30" s="97" t="s">
        <v>973</v>
      </c>
      <c r="H30" s="96" t="s">
        <v>976</v>
      </c>
      <c r="I30" s="96" t="s">
        <v>977</v>
      </c>
      <c r="J30" s="96" t="s">
        <v>985</v>
      </c>
      <c r="K30" s="97" t="s">
        <v>973</v>
      </c>
      <c r="L30" s="96" t="s">
        <v>494</v>
      </c>
      <c r="M30" s="96" t="s">
        <v>494</v>
      </c>
      <c r="N30" s="98">
        <v>5</v>
      </c>
      <c r="O30" s="102">
        <v>21.5</v>
      </c>
      <c r="P30" s="102">
        <v>107.5</v>
      </c>
      <c r="Q30" s="98">
        <v>5</v>
      </c>
      <c r="R30" s="102">
        <v>21.5</v>
      </c>
      <c r="S30" s="102">
        <v>107.5</v>
      </c>
    </row>
    <row r="31" spans="1:19">
      <c r="A31" s="99" t="s">
        <v>1157</v>
      </c>
      <c r="B31" s="99" t="s">
        <v>167</v>
      </c>
      <c r="C31" s="105">
        <v>42998</v>
      </c>
      <c r="D31" s="99" t="s">
        <v>983</v>
      </c>
      <c r="E31" s="99" t="s">
        <v>977</v>
      </c>
      <c r="F31" s="99" t="s">
        <v>984</v>
      </c>
      <c r="G31" s="100" t="s">
        <v>973</v>
      </c>
      <c r="H31" s="99" t="s">
        <v>976</v>
      </c>
      <c r="I31" s="99" t="s">
        <v>977</v>
      </c>
      <c r="J31" s="99" t="s">
        <v>984</v>
      </c>
      <c r="K31" s="100" t="s">
        <v>973</v>
      </c>
      <c r="L31" s="99" t="s">
        <v>494</v>
      </c>
      <c r="M31" s="99" t="s">
        <v>494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1159</v>
      </c>
      <c r="B32" s="96" t="s">
        <v>167</v>
      </c>
      <c r="C32" s="104">
        <v>42999</v>
      </c>
      <c r="D32" s="96" t="s">
        <v>983</v>
      </c>
      <c r="E32" s="96" t="s">
        <v>981</v>
      </c>
      <c r="F32" s="96" t="s">
        <v>982</v>
      </c>
      <c r="G32" s="97" t="s">
        <v>973</v>
      </c>
      <c r="H32" s="96" t="s">
        <v>976</v>
      </c>
      <c r="I32" s="96" t="s">
        <v>981</v>
      </c>
      <c r="J32" s="96" t="s">
        <v>982</v>
      </c>
      <c r="K32" s="97" t="s">
        <v>973</v>
      </c>
      <c r="L32" s="96" t="s">
        <v>494</v>
      </c>
      <c r="M32" s="96" t="s">
        <v>494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1161</v>
      </c>
      <c r="B33" s="99" t="s">
        <v>167</v>
      </c>
      <c r="C33" s="105">
        <v>42999</v>
      </c>
      <c r="D33" s="99" t="s">
        <v>983</v>
      </c>
      <c r="E33" s="99" t="s">
        <v>977</v>
      </c>
      <c r="F33" s="99" t="s">
        <v>985</v>
      </c>
      <c r="G33" s="100" t="s">
        <v>973</v>
      </c>
      <c r="H33" s="99" t="s">
        <v>976</v>
      </c>
      <c r="I33" s="99" t="s">
        <v>977</v>
      </c>
      <c r="J33" s="99" t="s">
        <v>985</v>
      </c>
      <c r="K33" s="100" t="s">
        <v>973</v>
      </c>
      <c r="L33" s="99" t="s">
        <v>583</v>
      </c>
      <c r="M33" s="99" t="s">
        <v>583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1162</v>
      </c>
      <c r="B34" s="96" t="s">
        <v>167</v>
      </c>
      <c r="C34" s="104">
        <v>43000</v>
      </c>
      <c r="D34" s="96" t="s">
        <v>983</v>
      </c>
      <c r="E34" s="96" t="s">
        <v>977</v>
      </c>
      <c r="F34" s="96" t="s">
        <v>984</v>
      </c>
      <c r="G34" s="97" t="s">
        <v>973</v>
      </c>
      <c r="H34" s="96" t="s">
        <v>976</v>
      </c>
      <c r="I34" s="96" t="s">
        <v>977</v>
      </c>
      <c r="J34" s="96" t="s">
        <v>984</v>
      </c>
      <c r="K34" s="97" t="s">
        <v>973</v>
      </c>
      <c r="L34" s="96" t="s">
        <v>494</v>
      </c>
      <c r="M34" s="96" t="s">
        <v>494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1170</v>
      </c>
      <c r="B35" s="99" t="s">
        <v>167</v>
      </c>
      <c r="C35" s="105">
        <v>43000</v>
      </c>
      <c r="D35" s="99" t="s">
        <v>983</v>
      </c>
      <c r="E35" s="99" t="s">
        <v>977</v>
      </c>
      <c r="F35" s="99" t="s">
        <v>985</v>
      </c>
      <c r="G35" s="100" t="s">
        <v>973</v>
      </c>
      <c r="H35" s="99" t="s">
        <v>976</v>
      </c>
      <c r="I35" s="99" t="s">
        <v>977</v>
      </c>
      <c r="J35" s="99" t="s">
        <v>985</v>
      </c>
      <c r="K35" s="100" t="s">
        <v>973</v>
      </c>
      <c r="L35" s="99" t="s">
        <v>589</v>
      </c>
      <c r="M35" s="99" t="s">
        <v>589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1176</v>
      </c>
      <c r="B36" s="96" t="s">
        <v>167</v>
      </c>
      <c r="C36" s="104">
        <v>43003</v>
      </c>
      <c r="D36" s="96" t="s">
        <v>983</v>
      </c>
      <c r="E36" s="96" t="s">
        <v>977</v>
      </c>
      <c r="F36" s="96" t="s">
        <v>985</v>
      </c>
      <c r="G36" s="97" t="s">
        <v>973</v>
      </c>
      <c r="H36" s="96" t="s">
        <v>976</v>
      </c>
      <c r="I36" s="96" t="s">
        <v>977</v>
      </c>
      <c r="J36" s="96" t="s">
        <v>985</v>
      </c>
      <c r="K36" s="97" t="s">
        <v>973</v>
      </c>
      <c r="L36" s="96" t="s">
        <v>494</v>
      </c>
      <c r="M36" s="96" t="s">
        <v>494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1180</v>
      </c>
      <c r="B37" s="99" t="s">
        <v>167</v>
      </c>
      <c r="C37" s="105">
        <v>43003</v>
      </c>
      <c r="D37" s="99" t="s">
        <v>983</v>
      </c>
      <c r="E37" s="99" t="s">
        <v>981</v>
      </c>
      <c r="F37" s="99" t="s">
        <v>982</v>
      </c>
      <c r="G37" s="100" t="s">
        <v>973</v>
      </c>
      <c r="H37" s="99" t="s">
        <v>976</v>
      </c>
      <c r="I37" s="99" t="s">
        <v>981</v>
      </c>
      <c r="J37" s="99" t="s">
        <v>982</v>
      </c>
      <c r="K37" s="100" t="s">
        <v>973</v>
      </c>
      <c r="L37" s="99" t="s">
        <v>566</v>
      </c>
      <c r="M37" s="99" t="s">
        <v>566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1181</v>
      </c>
      <c r="B38" s="96" t="s">
        <v>167</v>
      </c>
      <c r="C38" s="104">
        <v>43003</v>
      </c>
      <c r="D38" s="96" t="s">
        <v>983</v>
      </c>
      <c r="E38" s="96" t="s">
        <v>981</v>
      </c>
      <c r="F38" s="96" t="s">
        <v>982</v>
      </c>
      <c r="G38" s="97" t="s">
        <v>973</v>
      </c>
      <c r="H38" s="96" t="s">
        <v>976</v>
      </c>
      <c r="I38" s="96" t="s">
        <v>981</v>
      </c>
      <c r="J38" s="96" t="s">
        <v>982</v>
      </c>
      <c r="K38" s="97" t="s">
        <v>973</v>
      </c>
      <c r="L38" s="96" t="s">
        <v>566</v>
      </c>
      <c r="M38" s="96" t="s">
        <v>566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1185</v>
      </c>
      <c r="B39" s="99" t="s">
        <v>167</v>
      </c>
      <c r="C39" s="105">
        <v>43004</v>
      </c>
      <c r="D39" s="99" t="s">
        <v>983</v>
      </c>
      <c r="E39" s="99" t="s">
        <v>977</v>
      </c>
      <c r="F39" s="99" t="s">
        <v>985</v>
      </c>
      <c r="G39" s="100" t="s">
        <v>973</v>
      </c>
      <c r="H39" s="99" t="s">
        <v>976</v>
      </c>
      <c r="I39" s="99" t="s">
        <v>977</v>
      </c>
      <c r="J39" s="99" t="s">
        <v>985</v>
      </c>
      <c r="K39" s="100" t="s">
        <v>973</v>
      </c>
      <c r="L39" s="99" t="s">
        <v>494</v>
      </c>
      <c r="M39" s="99" t="s">
        <v>494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1187</v>
      </c>
      <c r="B40" s="96" t="s">
        <v>167</v>
      </c>
      <c r="C40" s="104">
        <v>43004</v>
      </c>
      <c r="D40" s="96" t="s">
        <v>983</v>
      </c>
      <c r="E40" s="96" t="s">
        <v>977</v>
      </c>
      <c r="F40" s="96" t="s">
        <v>985</v>
      </c>
      <c r="G40" s="97" t="s">
        <v>973</v>
      </c>
      <c r="H40" s="96" t="s">
        <v>976</v>
      </c>
      <c r="I40" s="96" t="s">
        <v>977</v>
      </c>
      <c r="J40" s="96" t="s">
        <v>985</v>
      </c>
      <c r="K40" s="97" t="s">
        <v>973</v>
      </c>
      <c r="L40" s="96" t="s">
        <v>601</v>
      </c>
      <c r="M40" s="96" t="s">
        <v>601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1190</v>
      </c>
      <c r="B41" s="99" t="s">
        <v>167</v>
      </c>
      <c r="C41" s="105">
        <v>43004</v>
      </c>
      <c r="D41" s="99" t="s">
        <v>983</v>
      </c>
      <c r="E41" s="99" t="s">
        <v>981</v>
      </c>
      <c r="F41" s="99" t="s">
        <v>2369</v>
      </c>
      <c r="G41" s="100" t="s">
        <v>973</v>
      </c>
      <c r="H41" s="99" t="s">
        <v>976</v>
      </c>
      <c r="I41" s="99" t="s">
        <v>981</v>
      </c>
      <c r="J41" s="99" t="s">
        <v>982</v>
      </c>
      <c r="K41" s="100" t="s">
        <v>973</v>
      </c>
      <c r="L41" s="99" t="s">
        <v>566</v>
      </c>
      <c r="M41" s="99" t="s">
        <v>566</v>
      </c>
      <c r="N41" s="101">
        <v>600</v>
      </c>
      <c r="O41" s="103">
        <v>8</v>
      </c>
      <c r="P41" s="103">
        <v>4800</v>
      </c>
      <c r="Q41" s="101">
        <v>600</v>
      </c>
      <c r="R41" s="103">
        <v>8</v>
      </c>
      <c r="S41" s="103">
        <v>4800</v>
      </c>
    </row>
    <row r="42" spans="1:19">
      <c r="A42" s="96" t="s">
        <v>1192</v>
      </c>
      <c r="B42" s="96" t="s">
        <v>167</v>
      </c>
      <c r="C42" s="104">
        <v>43004</v>
      </c>
      <c r="D42" s="96" t="s">
        <v>983</v>
      </c>
      <c r="E42" s="96" t="s">
        <v>981</v>
      </c>
      <c r="F42" s="96" t="s">
        <v>982</v>
      </c>
      <c r="G42" s="97" t="s">
        <v>973</v>
      </c>
      <c r="H42" s="96" t="s">
        <v>976</v>
      </c>
      <c r="I42" s="96" t="s">
        <v>981</v>
      </c>
      <c r="J42" s="96" t="s">
        <v>982</v>
      </c>
      <c r="K42" s="97" t="s">
        <v>973</v>
      </c>
      <c r="L42" s="96" t="s">
        <v>494</v>
      </c>
      <c r="M42" s="96" t="s">
        <v>494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1196</v>
      </c>
      <c r="B43" s="99" t="s">
        <v>167</v>
      </c>
      <c r="C43" s="105">
        <v>43005</v>
      </c>
      <c r="D43" s="99" t="s">
        <v>983</v>
      </c>
      <c r="E43" s="99" t="s">
        <v>981</v>
      </c>
      <c r="F43" s="99" t="s">
        <v>2369</v>
      </c>
      <c r="G43" s="100" t="s">
        <v>973</v>
      </c>
      <c r="H43" s="99" t="s">
        <v>976</v>
      </c>
      <c r="I43" s="99" t="s">
        <v>981</v>
      </c>
      <c r="J43" s="99" t="s">
        <v>982</v>
      </c>
      <c r="K43" s="100" t="s">
        <v>973</v>
      </c>
      <c r="L43" s="99" t="s">
        <v>494</v>
      </c>
      <c r="M43" s="99" t="s">
        <v>494</v>
      </c>
      <c r="N43" s="101">
        <v>3</v>
      </c>
      <c r="O43" s="103">
        <v>8.1999999999999993</v>
      </c>
      <c r="P43" s="103">
        <v>24.599999999999998</v>
      </c>
      <c r="Q43" s="101">
        <v>3</v>
      </c>
      <c r="R43" s="103">
        <v>8.1999999999999993</v>
      </c>
      <c r="S43" s="103">
        <v>24.599999999999998</v>
      </c>
    </row>
    <row r="44" spans="1:19">
      <c r="A44" s="96" t="s">
        <v>1197</v>
      </c>
      <c r="B44" s="96" t="s">
        <v>167</v>
      </c>
      <c r="C44" s="104">
        <v>43005</v>
      </c>
      <c r="D44" s="96" t="s">
        <v>983</v>
      </c>
      <c r="E44" s="96" t="s">
        <v>981</v>
      </c>
      <c r="F44" s="96" t="s">
        <v>2369</v>
      </c>
      <c r="G44" s="97" t="s">
        <v>973</v>
      </c>
      <c r="H44" s="96" t="s">
        <v>976</v>
      </c>
      <c r="I44" s="96" t="s">
        <v>981</v>
      </c>
      <c r="J44" s="96" t="s">
        <v>982</v>
      </c>
      <c r="K44" s="97" t="s">
        <v>973</v>
      </c>
      <c r="L44" s="96" t="s">
        <v>516</v>
      </c>
      <c r="M44" s="96" t="s">
        <v>516</v>
      </c>
      <c r="N44" s="98">
        <v>40</v>
      </c>
      <c r="O44" s="102">
        <v>17</v>
      </c>
      <c r="P44" s="102">
        <v>680</v>
      </c>
      <c r="Q44" s="98">
        <v>40</v>
      </c>
      <c r="R44" s="102">
        <v>17</v>
      </c>
      <c r="S44" s="102">
        <v>680</v>
      </c>
    </row>
    <row r="45" spans="1:19">
      <c r="A45" s="99" t="s">
        <v>1200</v>
      </c>
      <c r="B45" s="99" t="s">
        <v>167</v>
      </c>
      <c r="C45" s="105">
        <v>43005</v>
      </c>
      <c r="D45" s="99" t="s">
        <v>983</v>
      </c>
      <c r="E45" s="99" t="s">
        <v>981</v>
      </c>
      <c r="F45" s="99" t="s">
        <v>982</v>
      </c>
      <c r="G45" s="100" t="s">
        <v>973</v>
      </c>
      <c r="H45" s="99" t="s">
        <v>976</v>
      </c>
      <c r="I45" s="99" t="s">
        <v>981</v>
      </c>
      <c r="J45" s="99" t="s">
        <v>982</v>
      </c>
      <c r="K45" s="100" t="s">
        <v>973</v>
      </c>
      <c r="L45" s="99" t="s">
        <v>494</v>
      </c>
      <c r="M45" s="99" t="s">
        <v>494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1201</v>
      </c>
      <c r="B46" s="96" t="s">
        <v>167</v>
      </c>
      <c r="C46" s="104">
        <v>43006</v>
      </c>
      <c r="D46" s="96" t="s">
        <v>983</v>
      </c>
      <c r="E46" s="96" t="s">
        <v>977</v>
      </c>
      <c r="F46" s="96" t="s">
        <v>984</v>
      </c>
      <c r="G46" s="97" t="s">
        <v>973</v>
      </c>
      <c r="H46" s="96" t="s">
        <v>976</v>
      </c>
      <c r="I46" s="96" t="s">
        <v>977</v>
      </c>
      <c r="J46" s="96" t="s">
        <v>984</v>
      </c>
      <c r="K46" s="97" t="s">
        <v>973</v>
      </c>
      <c r="L46" s="96" t="s">
        <v>503</v>
      </c>
      <c r="M46" s="96" t="s">
        <v>503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1202</v>
      </c>
      <c r="B47" s="99" t="s">
        <v>167</v>
      </c>
      <c r="C47" s="105">
        <v>43006</v>
      </c>
      <c r="D47" s="99" t="s">
        <v>983</v>
      </c>
      <c r="E47" s="99" t="s">
        <v>977</v>
      </c>
      <c r="F47" s="99" t="s">
        <v>985</v>
      </c>
      <c r="G47" s="100" t="s">
        <v>973</v>
      </c>
      <c r="H47" s="99" t="s">
        <v>976</v>
      </c>
      <c r="I47" s="99" t="s">
        <v>977</v>
      </c>
      <c r="J47" s="99" t="s">
        <v>985</v>
      </c>
      <c r="K47" s="100" t="s">
        <v>973</v>
      </c>
      <c r="L47" s="99" t="s">
        <v>599</v>
      </c>
      <c r="M47" s="99" t="s">
        <v>599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1204</v>
      </c>
      <c r="B48" s="96" t="s">
        <v>167</v>
      </c>
      <c r="C48" s="104">
        <v>43006</v>
      </c>
      <c r="D48" s="96" t="s">
        <v>983</v>
      </c>
      <c r="E48" s="96" t="s">
        <v>981</v>
      </c>
      <c r="F48" s="96" t="s">
        <v>982</v>
      </c>
      <c r="G48" s="97" t="s">
        <v>973</v>
      </c>
      <c r="H48" s="96" t="s">
        <v>976</v>
      </c>
      <c r="I48" s="96" t="s">
        <v>981</v>
      </c>
      <c r="J48" s="96" t="s">
        <v>982</v>
      </c>
      <c r="K48" s="97" t="s">
        <v>973</v>
      </c>
      <c r="L48" s="96" t="s">
        <v>494</v>
      </c>
      <c r="M48" s="96" t="s">
        <v>494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1205</v>
      </c>
      <c r="B49" s="99" t="s">
        <v>167</v>
      </c>
      <c r="C49" s="105">
        <v>43006</v>
      </c>
      <c r="D49" s="99" t="s">
        <v>983</v>
      </c>
      <c r="E49" s="99" t="s">
        <v>981</v>
      </c>
      <c r="F49" s="99" t="s">
        <v>2369</v>
      </c>
      <c r="G49" s="100" t="s">
        <v>973</v>
      </c>
      <c r="H49" s="99" t="s">
        <v>976</v>
      </c>
      <c r="I49" s="99" t="s">
        <v>981</v>
      </c>
      <c r="J49" s="99" t="s">
        <v>982</v>
      </c>
      <c r="K49" s="100" t="s">
        <v>973</v>
      </c>
      <c r="L49" s="99" t="s">
        <v>614</v>
      </c>
      <c r="M49" s="99" t="s">
        <v>614</v>
      </c>
      <c r="N49" s="101">
        <v>10</v>
      </c>
      <c r="O49" s="103">
        <v>20</v>
      </c>
      <c r="P49" s="103">
        <v>200</v>
      </c>
      <c r="Q49" s="101">
        <v>10</v>
      </c>
      <c r="R49" s="103">
        <v>20</v>
      </c>
      <c r="S49" s="103">
        <v>200</v>
      </c>
    </row>
    <row r="50" spans="1:19">
      <c r="A50" s="96" t="s">
        <v>1206</v>
      </c>
      <c r="B50" s="96" t="s">
        <v>167</v>
      </c>
      <c r="C50" s="104">
        <v>43006</v>
      </c>
      <c r="D50" s="96" t="s">
        <v>983</v>
      </c>
      <c r="E50" s="96" t="s">
        <v>977</v>
      </c>
      <c r="F50" s="96" t="s">
        <v>984</v>
      </c>
      <c r="G50" s="97" t="s">
        <v>973</v>
      </c>
      <c r="H50" s="96" t="s">
        <v>976</v>
      </c>
      <c r="I50" s="96" t="s">
        <v>977</v>
      </c>
      <c r="J50" s="96" t="s">
        <v>984</v>
      </c>
      <c r="K50" s="97" t="s">
        <v>973</v>
      </c>
      <c r="L50" s="96" t="s">
        <v>2373</v>
      </c>
      <c r="M50" s="96" t="s">
        <v>2373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1207</v>
      </c>
      <c r="B51" s="99" t="s">
        <v>167</v>
      </c>
      <c r="C51" s="105">
        <v>43006</v>
      </c>
      <c r="D51" s="99" t="s">
        <v>983</v>
      </c>
      <c r="E51" s="99" t="s">
        <v>981</v>
      </c>
      <c r="F51" s="99" t="s">
        <v>982</v>
      </c>
      <c r="G51" s="100" t="s">
        <v>973</v>
      </c>
      <c r="H51" s="99" t="s">
        <v>976</v>
      </c>
      <c r="I51" s="99" t="s">
        <v>981</v>
      </c>
      <c r="J51" s="99" t="s">
        <v>982</v>
      </c>
      <c r="K51" s="100" t="s">
        <v>973</v>
      </c>
      <c r="L51" s="99" t="s">
        <v>494</v>
      </c>
      <c r="M51" s="99" t="s">
        <v>494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1212</v>
      </c>
      <c r="B52" s="96" t="s">
        <v>167</v>
      </c>
      <c r="C52" s="104">
        <v>43007</v>
      </c>
      <c r="D52" s="96" t="s">
        <v>983</v>
      </c>
      <c r="E52" s="96" t="s">
        <v>981</v>
      </c>
      <c r="F52" s="96" t="s">
        <v>982</v>
      </c>
      <c r="G52" s="97" t="s">
        <v>973</v>
      </c>
      <c r="H52" s="96" t="s">
        <v>976</v>
      </c>
      <c r="I52" s="96" t="s">
        <v>981</v>
      </c>
      <c r="J52" s="96" t="s">
        <v>982</v>
      </c>
      <c r="K52" s="97" t="s">
        <v>973</v>
      </c>
      <c r="L52" s="96" t="s">
        <v>2373</v>
      </c>
      <c r="M52" s="96" t="s">
        <v>2373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1214</v>
      </c>
      <c r="B53" s="99" t="s">
        <v>167</v>
      </c>
      <c r="C53" s="105">
        <v>43016</v>
      </c>
      <c r="D53" s="99" t="s">
        <v>983</v>
      </c>
      <c r="E53" s="99" t="s">
        <v>977</v>
      </c>
      <c r="F53" s="99" t="s">
        <v>984</v>
      </c>
      <c r="G53" s="100" t="s">
        <v>973</v>
      </c>
      <c r="H53" s="99" t="s">
        <v>976</v>
      </c>
      <c r="I53" s="99" t="s">
        <v>977</v>
      </c>
      <c r="J53" s="99" t="s">
        <v>984</v>
      </c>
      <c r="K53" s="100" t="s">
        <v>973</v>
      </c>
      <c r="L53" s="99" t="s">
        <v>2373</v>
      </c>
      <c r="M53" s="99" t="s">
        <v>2373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1219</v>
      </c>
      <c r="B54" s="96" t="s">
        <v>167</v>
      </c>
      <c r="C54" s="104">
        <v>43017</v>
      </c>
      <c r="D54" s="96" t="s">
        <v>983</v>
      </c>
      <c r="E54" s="96" t="s">
        <v>977</v>
      </c>
      <c r="F54" s="96" t="s">
        <v>984</v>
      </c>
      <c r="G54" s="97" t="s">
        <v>973</v>
      </c>
      <c r="H54" s="96" t="s">
        <v>976</v>
      </c>
      <c r="I54" s="96" t="s">
        <v>977</v>
      </c>
      <c r="J54" s="96" t="s">
        <v>984</v>
      </c>
      <c r="K54" s="97" t="s">
        <v>973</v>
      </c>
      <c r="L54" s="96" t="s">
        <v>621</v>
      </c>
      <c r="M54" s="96" t="s">
        <v>621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1220</v>
      </c>
      <c r="B55" s="99" t="s">
        <v>167</v>
      </c>
      <c r="C55" s="105">
        <v>43017</v>
      </c>
      <c r="D55" s="99" t="s">
        <v>983</v>
      </c>
      <c r="E55" s="99" t="s">
        <v>981</v>
      </c>
      <c r="F55" s="99" t="s">
        <v>982</v>
      </c>
      <c r="G55" s="100" t="s">
        <v>973</v>
      </c>
      <c r="H55" s="99" t="s">
        <v>976</v>
      </c>
      <c r="I55" s="99" t="s">
        <v>981</v>
      </c>
      <c r="J55" s="99" t="s">
        <v>982</v>
      </c>
      <c r="K55" s="100" t="s">
        <v>973</v>
      </c>
      <c r="L55" s="99" t="s">
        <v>494</v>
      </c>
      <c r="M55" s="99" t="s">
        <v>494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1221</v>
      </c>
      <c r="B56" s="96" t="s">
        <v>167</v>
      </c>
      <c r="C56" s="104">
        <v>43018</v>
      </c>
      <c r="D56" s="96" t="s">
        <v>983</v>
      </c>
      <c r="E56" s="96" t="s">
        <v>977</v>
      </c>
      <c r="F56" s="96" t="s">
        <v>985</v>
      </c>
      <c r="G56" s="97" t="s">
        <v>973</v>
      </c>
      <c r="H56" s="96" t="s">
        <v>976</v>
      </c>
      <c r="I56" s="96" t="s">
        <v>977</v>
      </c>
      <c r="J56" s="96" t="s">
        <v>985</v>
      </c>
      <c r="K56" s="97" t="s">
        <v>973</v>
      </c>
      <c r="L56" s="96" t="s">
        <v>494</v>
      </c>
      <c r="M56" s="96" t="s">
        <v>494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1223</v>
      </c>
      <c r="B57" s="99" t="s">
        <v>167</v>
      </c>
      <c r="C57" s="105">
        <v>43018</v>
      </c>
      <c r="D57" s="99" t="s">
        <v>983</v>
      </c>
      <c r="E57" s="99" t="s">
        <v>981</v>
      </c>
      <c r="F57" s="99" t="s">
        <v>982</v>
      </c>
      <c r="G57" s="100" t="s">
        <v>973</v>
      </c>
      <c r="H57" s="99" t="s">
        <v>976</v>
      </c>
      <c r="I57" s="99" t="s">
        <v>981</v>
      </c>
      <c r="J57" s="99" t="s">
        <v>982</v>
      </c>
      <c r="K57" s="100" t="s">
        <v>973</v>
      </c>
      <c r="L57" s="99" t="s">
        <v>494</v>
      </c>
      <c r="M57" s="99" t="s">
        <v>494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1224</v>
      </c>
      <c r="B58" s="96" t="s">
        <v>167</v>
      </c>
      <c r="C58" s="104">
        <v>43018</v>
      </c>
      <c r="D58" s="96" t="s">
        <v>983</v>
      </c>
      <c r="E58" s="96" t="s">
        <v>977</v>
      </c>
      <c r="F58" s="96" t="s">
        <v>985</v>
      </c>
      <c r="G58" s="97" t="s">
        <v>973</v>
      </c>
      <c r="H58" s="96" t="s">
        <v>976</v>
      </c>
      <c r="I58" s="96" t="s">
        <v>977</v>
      </c>
      <c r="J58" s="96" t="s">
        <v>985</v>
      </c>
      <c r="K58" s="97" t="s">
        <v>973</v>
      </c>
      <c r="L58" s="96" t="s">
        <v>615</v>
      </c>
      <c r="M58" s="96" t="s">
        <v>615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1225</v>
      </c>
      <c r="B59" s="99" t="s">
        <v>167</v>
      </c>
      <c r="C59" s="105">
        <v>43018</v>
      </c>
      <c r="D59" s="99" t="s">
        <v>983</v>
      </c>
      <c r="E59" s="99" t="s">
        <v>977</v>
      </c>
      <c r="F59" s="99" t="s">
        <v>985</v>
      </c>
      <c r="G59" s="100" t="s">
        <v>973</v>
      </c>
      <c r="H59" s="99" t="s">
        <v>976</v>
      </c>
      <c r="I59" s="99" t="s">
        <v>977</v>
      </c>
      <c r="J59" s="99" t="s">
        <v>985</v>
      </c>
      <c r="K59" s="100" t="s">
        <v>973</v>
      </c>
      <c r="L59" s="99" t="s">
        <v>615</v>
      </c>
      <c r="M59" s="99" t="s">
        <v>615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1226</v>
      </c>
      <c r="B60" s="96" t="s">
        <v>167</v>
      </c>
      <c r="C60" s="104">
        <v>43018</v>
      </c>
      <c r="D60" s="96" t="s">
        <v>983</v>
      </c>
      <c r="E60" s="96" t="s">
        <v>977</v>
      </c>
      <c r="F60" s="96" t="s">
        <v>985</v>
      </c>
      <c r="G60" s="97" t="s">
        <v>973</v>
      </c>
      <c r="H60" s="96" t="s">
        <v>976</v>
      </c>
      <c r="I60" s="96" t="s">
        <v>977</v>
      </c>
      <c r="J60" s="96" t="s">
        <v>985</v>
      </c>
      <c r="K60" s="97" t="s">
        <v>973</v>
      </c>
      <c r="L60" s="96" t="s">
        <v>503</v>
      </c>
      <c r="M60" s="96" t="s">
        <v>503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1227</v>
      </c>
      <c r="B61" s="99" t="s">
        <v>167</v>
      </c>
      <c r="C61" s="105">
        <v>43018</v>
      </c>
      <c r="D61" s="99" t="s">
        <v>983</v>
      </c>
      <c r="E61" s="99" t="s">
        <v>977</v>
      </c>
      <c r="F61" s="99" t="s">
        <v>984</v>
      </c>
      <c r="G61" s="100" t="s">
        <v>973</v>
      </c>
      <c r="H61" s="99" t="s">
        <v>976</v>
      </c>
      <c r="I61" s="99" t="s">
        <v>977</v>
      </c>
      <c r="J61" s="99" t="s">
        <v>984</v>
      </c>
      <c r="K61" s="100" t="s">
        <v>973</v>
      </c>
      <c r="L61" s="99" t="s">
        <v>503</v>
      </c>
      <c r="M61" s="99" t="s">
        <v>503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1229</v>
      </c>
      <c r="B62" s="96" t="s">
        <v>167</v>
      </c>
      <c r="C62" s="104">
        <v>43018</v>
      </c>
      <c r="D62" s="96" t="s">
        <v>983</v>
      </c>
      <c r="E62" s="96" t="s">
        <v>977</v>
      </c>
      <c r="F62" s="96" t="s">
        <v>985</v>
      </c>
      <c r="G62" s="97" t="s">
        <v>973</v>
      </c>
      <c r="H62" s="96" t="s">
        <v>976</v>
      </c>
      <c r="I62" s="96" t="s">
        <v>977</v>
      </c>
      <c r="J62" s="96" t="s">
        <v>985</v>
      </c>
      <c r="K62" s="97" t="s">
        <v>973</v>
      </c>
      <c r="L62" s="96" t="s">
        <v>627</v>
      </c>
      <c r="M62" s="96" t="s">
        <v>627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1232</v>
      </c>
      <c r="B63" s="99" t="s">
        <v>167</v>
      </c>
      <c r="C63" s="105">
        <v>43018</v>
      </c>
      <c r="D63" s="99" t="s">
        <v>983</v>
      </c>
      <c r="E63" s="99" t="s">
        <v>981</v>
      </c>
      <c r="F63" s="99" t="s">
        <v>982</v>
      </c>
      <c r="G63" s="100" t="s">
        <v>973</v>
      </c>
      <c r="H63" s="99" t="s">
        <v>976</v>
      </c>
      <c r="I63" s="99" t="s">
        <v>981</v>
      </c>
      <c r="J63" s="99" t="s">
        <v>982</v>
      </c>
      <c r="K63" s="100" t="s">
        <v>973</v>
      </c>
      <c r="L63" s="99" t="s">
        <v>494</v>
      </c>
      <c r="M63" s="99" t="s">
        <v>494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1233</v>
      </c>
      <c r="B64" s="96" t="s">
        <v>167</v>
      </c>
      <c r="C64" s="104">
        <v>43019</v>
      </c>
      <c r="D64" s="96" t="s">
        <v>983</v>
      </c>
      <c r="E64" s="96" t="s">
        <v>977</v>
      </c>
      <c r="F64" s="96" t="s">
        <v>984</v>
      </c>
      <c r="G64" s="97" t="s">
        <v>973</v>
      </c>
      <c r="H64" s="96" t="s">
        <v>976</v>
      </c>
      <c r="I64" s="96" t="s">
        <v>977</v>
      </c>
      <c r="J64" s="96" t="s">
        <v>984</v>
      </c>
      <c r="K64" s="97" t="s">
        <v>973</v>
      </c>
      <c r="L64" s="96" t="s">
        <v>494</v>
      </c>
      <c r="M64" s="96" t="s">
        <v>494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1234</v>
      </c>
      <c r="B65" s="99" t="s">
        <v>167</v>
      </c>
      <c r="C65" s="105">
        <v>43019</v>
      </c>
      <c r="D65" s="99" t="s">
        <v>983</v>
      </c>
      <c r="E65" s="99" t="s">
        <v>977</v>
      </c>
      <c r="F65" s="99" t="s">
        <v>984</v>
      </c>
      <c r="G65" s="100" t="s">
        <v>973</v>
      </c>
      <c r="H65" s="99" t="s">
        <v>976</v>
      </c>
      <c r="I65" s="99" t="s">
        <v>977</v>
      </c>
      <c r="J65" s="99" t="s">
        <v>984</v>
      </c>
      <c r="K65" s="100" t="s">
        <v>973</v>
      </c>
      <c r="L65" s="99" t="s">
        <v>494</v>
      </c>
      <c r="M65" s="99" t="s">
        <v>494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1237</v>
      </c>
      <c r="B66" s="96" t="s">
        <v>167</v>
      </c>
      <c r="C66" s="104">
        <v>43019</v>
      </c>
      <c r="D66" s="96" t="s">
        <v>983</v>
      </c>
      <c r="E66" s="96" t="s">
        <v>977</v>
      </c>
      <c r="F66" s="96" t="s">
        <v>984</v>
      </c>
      <c r="G66" s="97" t="s">
        <v>973</v>
      </c>
      <c r="H66" s="96" t="s">
        <v>976</v>
      </c>
      <c r="I66" s="96" t="s">
        <v>977</v>
      </c>
      <c r="J66" s="96" t="s">
        <v>984</v>
      </c>
      <c r="K66" s="97" t="s">
        <v>973</v>
      </c>
      <c r="L66" s="96" t="s">
        <v>494</v>
      </c>
      <c r="M66" s="96" t="s">
        <v>494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1238</v>
      </c>
      <c r="B67" s="99" t="s">
        <v>167</v>
      </c>
      <c r="C67" s="105">
        <v>43020</v>
      </c>
      <c r="D67" s="99" t="s">
        <v>983</v>
      </c>
      <c r="E67" s="99" t="s">
        <v>981</v>
      </c>
      <c r="F67" s="99" t="s">
        <v>982</v>
      </c>
      <c r="G67" s="100" t="s">
        <v>973</v>
      </c>
      <c r="H67" s="99" t="s">
        <v>976</v>
      </c>
      <c r="I67" s="99" t="s">
        <v>981</v>
      </c>
      <c r="J67" s="99" t="s">
        <v>982</v>
      </c>
      <c r="K67" s="100" t="s">
        <v>973</v>
      </c>
      <c r="L67" s="99" t="s">
        <v>494</v>
      </c>
      <c r="M67" s="99" t="s">
        <v>494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1239</v>
      </c>
      <c r="B68" s="96" t="s">
        <v>167</v>
      </c>
      <c r="C68" s="104">
        <v>43020</v>
      </c>
      <c r="D68" s="96" t="s">
        <v>983</v>
      </c>
      <c r="E68" s="96" t="s">
        <v>977</v>
      </c>
      <c r="F68" s="96" t="s">
        <v>984</v>
      </c>
      <c r="G68" s="97" t="s">
        <v>973</v>
      </c>
      <c r="H68" s="96" t="s">
        <v>976</v>
      </c>
      <c r="I68" s="96" t="s">
        <v>977</v>
      </c>
      <c r="J68" s="96" t="s">
        <v>984</v>
      </c>
      <c r="K68" s="97" t="s">
        <v>973</v>
      </c>
      <c r="L68" s="96" t="s">
        <v>2373</v>
      </c>
      <c r="M68" s="96" t="s">
        <v>2373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1241</v>
      </c>
      <c r="B69" s="99" t="s">
        <v>167</v>
      </c>
      <c r="C69" s="105">
        <v>43020</v>
      </c>
      <c r="D69" s="99" t="s">
        <v>983</v>
      </c>
      <c r="E69" s="99" t="s">
        <v>977</v>
      </c>
      <c r="F69" s="99" t="s">
        <v>985</v>
      </c>
      <c r="G69" s="100" t="s">
        <v>973</v>
      </c>
      <c r="H69" s="99" t="s">
        <v>976</v>
      </c>
      <c r="I69" s="99" t="s">
        <v>977</v>
      </c>
      <c r="J69" s="99" t="s">
        <v>985</v>
      </c>
      <c r="K69" s="100" t="s">
        <v>973</v>
      </c>
      <c r="L69" s="99" t="s">
        <v>2373</v>
      </c>
      <c r="M69" s="99" t="s">
        <v>2373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1242</v>
      </c>
      <c r="B70" s="96" t="s">
        <v>167</v>
      </c>
      <c r="C70" s="104">
        <v>43020</v>
      </c>
      <c r="D70" s="96" t="s">
        <v>983</v>
      </c>
      <c r="E70" s="96" t="s">
        <v>977</v>
      </c>
      <c r="F70" s="96" t="s">
        <v>984</v>
      </c>
      <c r="G70" s="97" t="s">
        <v>973</v>
      </c>
      <c r="H70" s="96" t="s">
        <v>976</v>
      </c>
      <c r="I70" s="96" t="s">
        <v>977</v>
      </c>
      <c r="J70" s="96" t="s">
        <v>984</v>
      </c>
      <c r="K70" s="97" t="s">
        <v>973</v>
      </c>
      <c r="L70" s="96" t="s">
        <v>2373</v>
      </c>
      <c r="M70" s="96" t="s">
        <v>2373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1243</v>
      </c>
      <c r="B71" s="99" t="s">
        <v>167</v>
      </c>
      <c r="C71" s="105">
        <v>43020</v>
      </c>
      <c r="D71" s="99" t="s">
        <v>983</v>
      </c>
      <c r="E71" s="99" t="s">
        <v>981</v>
      </c>
      <c r="F71" s="99" t="s">
        <v>982</v>
      </c>
      <c r="G71" s="100" t="s">
        <v>973</v>
      </c>
      <c r="H71" s="99" t="s">
        <v>976</v>
      </c>
      <c r="I71" s="99" t="s">
        <v>981</v>
      </c>
      <c r="J71" s="99" t="s">
        <v>982</v>
      </c>
      <c r="K71" s="100" t="s">
        <v>973</v>
      </c>
      <c r="L71" s="99" t="s">
        <v>494</v>
      </c>
      <c r="M71" s="99" t="s">
        <v>494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1246</v>
      </c>
      <c r="B72" s="96" t="s">
        <v>167</v>
      </c>
      <c r="C72" s="104">
        <v>43021</v>
      </c>
      <c r="D72" s="96" t="s">
        <v>983</v>
      </c>
      <c r="E72" s="96" t="s">
        <v>981</v>
      </c>
      <c r="F72" s="96" t="s">
        <v>982</v>
      </c>
      <c r="G72" s="97" t="s">
        <v>973</v>
      </c>
      <c r="H72" s="96" t="s">
        <v>976</v>
      </c>
      <c r="I72" s="96" t="s">
        <v>981</v>
      </c>
      <c r="J72" s="96" t="s">
        <v>982</v>
      </c>
      <c r="K72" s="97" t="s">
        <v>973</v>
      </c>
      <c r="L72" s="96" t="s">
        <v>640</v>
      </c>
      <c r="M72" s="96" t="s">
        <v>640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1247</v>
      </c>
      <c r="B73" s="99" t="s">
        <v>167</v>
      </c>
      <c r="C73" s="105">
        <v>43021</v>
      </c>
      <c r="D73" s="99" t="s">
        <v>983</v>
      </c>
      <c r="E73" s="99" t="s">
        <v>981</v>
      </c>
      <c r="F73" s="99" t="s">
        <v>982</v>
      </c>
      <c r="G73" s="100" t="s">
        <v>973</v>
      </c>
      <c r="H73" s="99" t="s">
        <v>976</v>
      </c>
      <c r="I73" s="99" t="s">
        <v>981</v>
      </c>
      <c r="J73" s="99" t="s">
        <v>982</v>
      </c>
      <c r="K73" s="100" t="s">
        <v>973</v>
      </c>
      <c r="L73" s="99" t="s">
        <v>494</v>
      </c>
      <c r="M73" s="99" t="s">
        <v>494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1250</v>
      </c>
      <c r="B74" s="96" t="s">
        <v>167</v>
      </c>
      <c r="C74" s="104">
        <v>43021</v>
      </c>
      <c r="D74" s="96" t="s">
        <v>983</v>
      </c>
      <c r="E74" s="96" t="s">
        <v>977</v>
      </c>
      <c r="F74" s="96" t="s">
        <v>984</v>
      </c>
      <c r="G74" s="97" t="s">
        <v>973</v>
      </c>
      <c r="H74" s="96" t="s">
        <v>976</v>
      </c>
      <c r="I74" s="96" t="s">
        <v>977</v>
      </c>
      <c r="J74" s="96" t="s">
        <v>984</v>
      </c>
      <c r="K74" s="97" t="s">
        <v>973</v>
      </c>
      <c r="L74" s="96" t="s">
        <v>494</v>
      </c>
      <c r="M74" s="96" t="s">
        <v>494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1255</v>
      </c>
      <c r="B75" s="99" t="s">
        <v>167</v>
      </c>
      <c r="C75" s="105">
        <v>43024</v>
      </c>
      <c r="D75" s="99" t="s">
        <v>983</v>
      </c>
      <c r="E75" s="99" t="s">
        <v>981</v>
      </c>
      <c r="F75" s="99" t="s">
        <v>982</v>
      </c>
      <c r="G75" s="100" t="s">
        <v>973</v>
      </c>
      <c r="H75" s="99" t="s">
        <v>976</v>
      </c>
      <c r="I75" s="99" t="s">
        <v>981</v>
      </c>
      <c r="J75" s="99" t="s">
        <v>982</v>
      </c>
      <c r="K75" s="100" t="s">
        <v>973</v>
      </c>
      <c r="L75" s="99" t="s">
        <v>494</v>
      </c>
      <c r="M75" s="99" t="s">
        <v>494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1257</v>
      </c>
      <c r="B76" s="96" t="s">
        <v>167</v>
      </c>
      <c r="C76" s="104">
        <v>43024</v>
      </c>
      <c r="D76" s="96" t="s">
        <v>983</v>
      </c>
      <c r="E76" s="96" t="s">
        <v>977</v>
      </c>
      <c r="F76" s="96" t="s">
        <v>985</v>
      </c>
      <c r="G76" s="97" t="s">
        <v>973</v>
      </c>
      <c r="H76" s="96" t="s">
        <v>976</v>
      </c>
      <c r="I76" s="96" t="s">
        <v>977</v>
      </c>
      <c r="J76" s="96" t="s">
        <v>985</v>
      </c>
      <c r="K76" s="97" t="s">
        <v>973</v>
      </c>
      <c r="L76" s="96" t="s">
        <v>494</v>
      </c>
      <c r="M76" s="96" t="s">
        <v>494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1258</v>
      </c>
      <c r="B77" s="99" t="s">
        <v>167</v>
      </c>
      <c r="C77" s="105">
        <v>43024</v>
      </c>
      <c r="D77" s="99" t="s">
        <v>983</v>
      </c>
      <c r="E77" s="99" t="s">
        <v>981</v>
      </c>
      <c r="F77" s="99" t="s">
        <v>982</v>
      </c>
      <c r="G77" s="100" t="s">
        <v>973</v>
      </c>
      <c r="H77" s="99" t="s">
        <v>976</v>
      </c>
      <c r="I77" s="99" t="s">
        <v>981</v>
      </c>
      <c r="J77" s="99" t="s">
        <v>982</v>
      </c>
      <c r="K77" s="100" t="s">
        <v>973</v>
      </c>
      <c r="L77" s="99" t="s">
        <v>494</v>
      </c>
      <c r="M77" s="99" t="s">
        <v>494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1259</v>
      </c>
      <c r="B78" s="96" t="s">
        <v>167</v>
      </c>
      <c r="C78" s="104">
        <v>43024</v>
      </c>
      <c r="D78" s="96" t="s">
        <v>983</v>
      </c>
      <c r="E78" s="96" t="s">
        <v>977</v>
      </c>
      <c r="F78" s="96" t="s">
        <v>984</v>
      </c>
      <c r="G78" s="97" t="s">
        <v>973</v>
      </c>
      <c r="H78" s="96" t="s">
        <v>976</v>
      </c>
      <c r="I78" s="96" t="s">
        <v>977</v>
      </c>
      <c r="J78" s="96" t="s">
        <v>984</v>
      </c>
      <c r="K78" s="97" t="s">
        <v>973</v>
      </c>
      <c r="L78" s="96" t="s">
        <v>494</v>
      </c>
      <c r="M78" s="96" t="s">
        <v>494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1260</v>
      </c>
      <c r="B79" s="99" t="s">
        <v>167</v>
      </c>
      <c r="C79" s="105">
        <v>43025</v>
      </c>
      <c r="D79" s="99" t="s">
        <v>983</v>
      </c>
      <c r="E79" s="99" t="s">
        <v>981</v>
      </c>
      <c r="F79" s="99" t="s">
        <v>982</v>
      </c>
      <c r="G79" s="100" t="s">
        <v>973</v>
      </c>
      <c r="H79" s="99" t="s">
        <v>976</v>
      </c>
      <c r="I79" s="99" t="s">
        <v>981</v>
      </c>
      <c r="J79" s="99" t="s">
        <v>982</v>
      </c>
      <c r="K79" s="100" t="s">
        <v>973</v>
      </c>
      <c r="L79" s="99" t="s">
        <v>494</v>
      </c>
      <c r="M79" s="99" t="s">
        <v>494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1261</v>
      </c>
      <c r="B80" s="96" t="s">
        <v>167</v>
      </c>
      <c r="C80" s="104">
        <v>43025</v>
      </c>
      <c r="D80" s="96" t="s">
        <v>983</v>
      </c>
      <c r="E80" s="96" t="s">
        <v>981</v>
      </c>
      <c r="F80" s="96" t="s">
        <v>982</v>
      </c>
      <c r="G80" s="97" t="s">
        <v>973</v>
      </c>
      <c r="H80" s="96" t="s">
        <v>976</v>
      </c>
      <c r="I80" s="96" t="s">
        <v>981</v>
      </c>
      <c r="J80" s="96" t="s">
        <v>982</v>
      </c>
      <c r="K80" s="97" t="s">
        <v>973</v>
      </c>
      <c r="L80" s="96" t="s">
        <v>494</v>
      </c>
      <c r="M80" s="96" t="s">
        <v>494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1262</v>
      </c>
      <c r="B81" s="99" t="s">
        <v>167</v>
      </c>
      <c r="C81" s="105">
        <v>43025</v>
      </c>
      <c r="D81" s="99" t="s">
        <v>983</v>
      </c>
      <c r="E81" s="99" t="s">
        <v>977</v>
      </c>
      <c r="F81" s="99" t="s">
        <v>984</v>
      </c>
      <c r="G81" s="100" t="s">
        <v>973</v>
      </c>
      <c r="H81" s="99" t="s">
        <v>976</v>
      </c>
      <c r="I81" s="99" t="s">
        <v>977</v>
      </c>
      <c r="J81" s="99" t="s">
        <v>984</v>
      </c>
      <c r="K81" s="100" t="s">
        <v>973</v>
      </c>
      <c r="L81" s="99" t="s">
        <v>494</v>
      </c>
      <c r="M81" s="99" t="s">
        <v>494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1264</v>
      </c>
      <c r="B82" s="96" t="s">
        <v>167</v>
      </c>
      <c r="C82" s="104">
        <v>43025</v>
      </c>
      <c r="D82" s="96" t="s">
        <v>983</v>
      </c>
      <c r="E82" s="96" t="s">
        <v>981</v>
      </c>
      <c r="F82" s="96" t="s">
        <v>982</v>
      </c>
      <c r="G82" s="97" t="s">
        <v>973</v>
      </c>
      <c r="H82" s="96" t="s">
        <v>976</v>
      </c>
      <c r="I82" s="96" t="s">
        <v>981</v>
      </c>
      <c r="J82" s="96" t="s">
        <v>982</v>
      </c>
      <c r="K82" s="97" t="s">
        <v>973</v>
      </c>
      <c r="L82" s="96" t="s">
        <v>494</v>
      </c>
      <c r="M82" s="96" t="s">
        <v>494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1265</v>
      </c>
      <c r="B83" s="99" t="s">
        <v>167</v>
      </c>
      <c r="C83" s="105">
        <v>43025</v>
      </c>
      <c r="D83" s="99" t="s">
        <v>983</v>
      </c>
      <c r="E83" s="99" t="s">
        <v>981</v>
      </c>
      <c r="F83" s="99" t="s">
        <v>982</v>
      </c>
      <c r="G83" s="100" t="s">
        <v>973</v>
      </c>
      <c r="H83" s="99" t="s">
        <v>976</v>
      </c>
      <c r="I83" s="99" t="s">
        <v>981</v>
      </c>
      <c r="J83" s="99" t="s">
        <v>982</v>
      </c>
      <c r="K83" s="100" t="s">
        <v>973</v>
      </c>
      <c r="L83" s="99" t="s">
        <v>494</v>
      </c>
      <c r="M83" s="99" t="s">
        <v>494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1266</v>
      </c>
      <c r="B84" s="96" t="s">
        <v>167</v>
      </c>
      <c r="C84" s="104">
        <v>43025</v>
      </c>
      <c r="D84" s="96" t="s">
        <v>983</v>
      </c>
      <c r="E84" s="96" t="s">
        <v>981</v>
      </c>
      <c r="F84" s="96" t="s">
        <v>982</v>
      </c>
      <c r="G84" s="97" t="s">
        <v>973</v>
      </c>
      <c r="H84" s="96" t="s">
        <v>976</v>
      </c>
      <c r="I84" s="96" t="s">
        <v>981</v>
      </c>
      <c r="J84" s="96" t="s">
        <v>982</v>
      </c>
      <c r="K84" s="97" t="s">
        <v>973</v>
      </c>
      <c r="L84" s="96" t="s">
        <v>494</v>
      </c>
      <c r="M84" s="96" t="s">
        <v>494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1267</v>
      </c>
      <c r="B85" s="99" t="s">
        <v>167</v>
      </c>
      <c r="C85" s="105">
        <v>43026</v>
      </c>
      <c r="D85" s="99" t="s">
        <v>983</v>
      </c>
      <c r="E85" s="99" t="s">
        <v>981</v>
      </c>
      <c r="F85" s="99" t="s">
        <v>982</v>
      </c>
      <c r="G85" s="100" t="s">
        <v>973</v>
      </c>
      <c r="H85" s="99" t="s">
        <v>976</v>
      </c>
      <c r="I85" s="99" t="s">
        <v>981</v>
      </c>
      <c r="J85" s="99" t="s">
        <v>982</v>
      </c>
      <c r="K85" s="100" t="s">
        <v>973</v>
      </c>
      <c r="L85" s="99" t="s">
        <v>494</v>
      </c>
      <c r="M85" s="99" t="s">
        <v>494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1269</v>
      </c>
      <c r="B86" s="96" t="s">
        <v>167</v>
      </c>
      <c r="C86" s="104">
        <v>43026</v>
      </c>
      <c r="D86" s="96" t="s">
        <v>983</v>
      </c>
      <c r="E86" s="96" t="s">
        <v>981</v>
      </c>
      <c r="F86" s="96" t="s">
        <v>982</v>
      </c>
      <c r="G86" s="97" t="s">
        <v>973</v>
      </c>
      <c r="H86" s="96" t="s">
        <v>976</v>
      </c>
      <c r="I86" s="96" t="s">
        <v>981</v>
      </c>
      <c r="J86" s="96" t="s">
        <v>982</v>
      </c>
      <c r="K86" s="97" t="s">
        <v>973</v>
      </c>
      <c r="L86" s="96" t="s">
        <v>560</v>
      </c>
      <c r="M86" s="96" t="s">
        <v>560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1270</v>
      </c>
      <c r="B87" s="99" t="s">
        <v>167</v>
      </c>
      <c r="C87" s="105">
        <v>43026</v>
      </c>
      <c r="D87" s="99" t="s">
        <v>983</v>
      </c>
      <c r="E87" s="99" t="s">
        <v>981</v>
      </c>
      <c r="F87" s="99" t="s">
        <v>982</v>
      </c>
      <c r="G87" s="100" t="s">
        <v>973</v>
      </c>
      <c r="H87" s="99" t="s">
        <v>976</v>
      </c>
      <c r="I87" s="99" t="s">
        <v>981</v>
      </c>
      <c r="J87" s="99" t="s">
        <v>982</v>
      </c>
      <c r="K87" s="100" t="s">
        <v>973</v>
      </c>
      <c r="L87" s="99" t="s">
        <v>560</v>
      </c>
      <c r="M87" s="99" t="s">
        <v>560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1271</v>
      </c>
      <c r="B88" s="96" t="s">
        <v>167</v>
      </c>
      <c r="C88" s="104">
        <v>43026</v>
      </c>
      <c r="D88" s="96" t="s">
        <v>983</v>
      </c>
      <c r="E88" s="96" t="s">
        <v>977</v>
      </c>
      <c r="F88" s="96" t="s">
        <v>985</v>
      </c>
      <c r="G88" s="97" t="s">
        <v>973</v>
      </c>
      <c r="H88" s="96" t="s">
        <v>976</v>
      </c>
      <c r="I88" s="96" t="s">
        <v>977</v>
      </c>
      <c r="J88" s="96" t="s">
        <v>985</v>
      </c>
      <c r="K88" s="97" t="s">
        <v>973</v>
      </c>
      <c r="L88" s="96" t="s">
        <v>494</v>
      </c>
      <c r="M88" s="96" t="s">
        <v>494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1272</v>
      </c>
      <c r="B89" s="99" t="s">
        <v>167</v>
      </c>
      <c r="C89" s="105">
        <v>43026</v>
      </c>
      <c r="D89" s="99" t="s">
        <v>983</v>
      </c>
      <c r="E89" s="99" t="s">
        <v>977</v>
      </c>
      <c r="F89" s="99" t="s">
        <v>985</v>
      </c>
      <c r="G89" s="100" t="s">
        <v>973</v>
      </c>
      <c r="H89" s="99" t="s">
        <v>976</v>
      </c>
      <c r="I89" s="99" t="s">
        <v>977</v>
      </c>
      <c r="J89" s="99" t="s">
        <v>985</v>
      </c>
      <c r="K89" s="100" t="s">
        <v>973</v>
      </c>
      <c r="L89" s="99" t="s">
        <v>494</v>
      </c>
      <c r="M89" s="99" t="s">
        <v>494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1273</v>
      </c>
      <c r="B90" s="96" t="s">
        <v>167</v>
      </c>
      <c r="C90" s="104">
        <v>43026</v>
      </c>
      <c r="D90" s="96" t="s">
        <v>983</v>
      </c>
      <c r="E90" s="96" t="s">
        <v>977</v>
      </c>
      <c r="F90" s="96" t="s">
        <v>984</v>
      </c>
      <c r="G90" s="97" t="s">
        <v>973</v>
      </c>
      <c r="H90" s="96" t="s">
        <v>976</v>
      </c>
      <c r="I90" s="96" t="s">
        <v>977</v>
      </c>
      <c r="J90" s="96" t="s">
        <v>984</v>
      </c>
      <c r="K90" s="97" t="s">
        <v>973</v>
      </c>
      <c r="L90" s="96" t="s">
        <v>2373</v>
      </c>
      <c r="M90" s="96" t="s">
        <v>2373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1275</v>
      </c>
      <c r="B91" s="99" t="s">
        <v>167</v>
      </c>
      <c r="C91" s="105">
        <v>43027</v>
      </c>
      <c r="D91" s="99" t="s">
        <v>983</v>
      </c>
      <c r="E91" s="99" t="s">
        <v>981</v>
      </c>
      <c r="F91" s="99" t="s">
        <v>982</v>
      </c>
      <c r="G91" s="100" t="s">
        <v>973</v>
      </c>
      <c r="H91" s="99" t="s">
        <v>976</v>
      </c>
      <c r="I91" s="99" t="s">
        <v>981</v>
      </c>
      <c r="J91" s="99" t="s">
        <v>982</v>
      </c>
      <c r="K91" s="100" t="s">
        <v>973</v>
      </c>
      <c r="L91" s="99" t="s">
        <v>2373</v>
      </c>
      <c r="M91" s="99" t="s">
        <v>2373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1276</v>
      </c>
      <c r="B92" s="96" t="s">
        <v>167</v>
      </c>
      <c r="C92" s="104">
        <v>43027</v>
      </c>
      <c r="D92" s="96" t="s">
        <v>983</v>
      </c>
      <c r="E92" s="96" t="s">
        <v>981</v>
      </c>
      <c r="F92" s="96" t="s">
        <v>982</v>
      </c>
      <c r="G92" s="97" t="s">
        <v>973</v>
      </c>
      <c r="H92" s="96" t="s">
        <v>976</v>
      </c>
      <c r="I92" s="96" t="s">
        <v>981</v>
      </c>
      <c r="J92" s="96" t="s">
        <v>982</v>
      </c>
      <c r="K92" s="97" t="s">
        <v>973</v>
      </c>
      <c r="L92" s="96" t="s">
        <v>494</v>
      </c>
      <c r="M92" s="96" t="s">
        <v>494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1277</v>
      </c>
      <c r="B93" s="99" t="s">
        <v>167</v>
      </c>
      <c r="C93" s="105">
        <v>43027</v>
      </c>
      <c r="D93" s="99" t="s">
        <v>983</v>
      </c>
      <c r="E93" s="99" t="s">
        <v>981</v>
      </c>
      <c r="F93" s="99" t="s">
        <v>982</v>
      </c>
      <c r="G93" s="100" t="s">
        <v>973</v>
      </c>
      <c r="H93" s="99" t="s">
        <v>976</v>
      </c>
      <c r="I93" s="99" t="s">
        <v>981</v>
      </c>
      <c r="J93" s="99" t="s">
        <v>982</v>
      </c>
      <c r="K93" s="100" t="s">
        <v>973</v>
      </c>
      <c r="L93" s="99" t="s">
        <v>494</v>
      </c>
      <c r="M93" s="99" t="s">
        <v>494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1280</v>
      </c>
      <c r="B94" s="96" t="s">
        <v>167</v>
      </c>
      <c r="C94" s="104">
        <v>43027</v>
      </c>
      <c r="D94" s="96" t="s">
        <v>2371</v>
      </c>
      <c r="E94" s="96" t="s">
        <v>977</v>
      </c>
      <c r="F94" s="96" t="s">
        <v>984</v>
      </c>
      <c r="G94" s="97" t="s">
        <v>973</v>
      </c>
      <c r="H94" s="96" t="s">
        <v>976</v>
      </c>
      <c r="I94" s="96" t="s">
        <v>977</v>
      </c>
      <c r="J94" s="96" t="s">
        <v>984</v>
      </c>
      <c r="K94" s="97" t="s">
        <v>973</v>
      </c>
      <c r="L94" s="96" t="s">
        <v>653</v>
      </c>
      <c r="M94" s="96" t="s">
        <v>653</v>
      </c>
      <c r="N94" s="98">
        <v>2</v>
      </c>
      <c r="O94" s="102">
        <v>20</v>
      </c>
      <c r="P94" s="102">
        <v>40</v>
      </c>
      <c r="Q94" s="98">
        <v>2</v>
      </c>
      <c r="R94" s="102">
        <v>20</v>
      </c>
      <c r="S94" s="102">
        <v>40</v>
      </c>
    </row>
    <row r="95" spans="1:19">
      <c r="A95" s="99" t="s">
        <v>1282</v>
      </c>
      <c r="B95" s="99" t="s">
        <v>167</v>
      </c>
      <c r="C95" s="105">
        <v>43028</v>
      </c>
      <c r="D95" s="99" t="s">
        <v>2371</v>
      </c>
      <c r="E95" s="99" t="s">
        <v>981</v>
      </c>
      <c r="F95" s="99" t="s">
        <v>982</v>
      </c>
      <c r="G95" s="100" t="s">
        <v>973</v>
      </c>
      <c r="H95" s="99" t="s">
        <v>976</v>
      </c>
      <c r="I95" s="99" t="s">
        <v>981</v>
      </c>
      <c r="J95" s="99" t="s">
        <v>982</v>
      </c>
      <c r="K95" s="100" t="s">
        <v>973</v>
      </c>
      <c r="L95" s="99" t="s">
        <v>654</v>
      </c>
      <c r="M95" s="99" t="s">
        <v>654</v>
      </c>
      <c r="N95" s="101">
        <v>48</v>
      </c>
      <c r="O95" s="103">
        <v>19</v>
      </c>
      <c r="P95" s="103">
        <v>912</v>
      </c>
      <c r="Q95" s="101">
        <v>48</v>
      </c>
      <c r="R95" s="103">
        <v>19</v>
      </c>
      <c r="S95" s="103">
        <v>912</v>
      </c>
    </row>
    <row r="96" spans="1:19">
      <c r="A96" s="96" t="s">
        <v>1283</v>
      </c>
      <c r="B96" s="96" t="s">
        <v>167</v>
      </c>
      <c r="C96" s="104">
        <v>43028</v>
      </c>
      <c r="D96" s="96" t="s">
        <v>2371</v>
      </c>
      <c r="E96" s="96" t="s">
        <v>981</v>
      </c>
      <c r="F96" s="96" t="s">
        <v>982</v>
      </c>
      <c r="G96" s="97" t="s">
        <v>973</v>
      </c>
      <c r="H96" s="96" t="s">
        <v>976</v>
      </c>
      <c r="I96" s="96" t="s">
        <v>981</v>
      </c>
      <c r="J96" s="96" t="s">
        <v>982</v>
      </c>
      <c r="K96" s="97" t="s">
        <v>973</v>
      </c>
      <c r="L96" s="96" t="s">
        <v>654</v>
      </c>
      <c r="M96" s="96" t="s">
        <v>654</v>
      </c>
      <c r="N96" s="98">
        <v>2</v>
      </c>
      <c r="O96" s="102">
        <v>19</v>
      </c>
      <c r="P96" s="102">
        <v>38</v>
      </c>
      <c r="Q96" s="98">
        <v>2</v>
      </c>
      <c r="R96" s="102">
        <v>19</v>
      </c>
      <c r="S96" s="102">
        <v>38</v>
      </c>
    </row>
    <row r="97" spans="1:19">
      <c r="A97" s="99" t="s">
        <v>1284</v>
      </c>
      <c r="B97" s="99" t="s">
        <v>167</v>
      </c>
      <c r="C97" s="105">
        <v>43028</v>
      </c>
      <c r="D97" s="99" t="s">
        <v>2371</v>
      </c>
      <c r="E97" s="99" t="s">
        <v>977</v>
      </c>
      <c r="F97" s="99" t="s">
        <v>984</v>
      </c>
      <c r="G97" s="100" t="s">
        <v>973</v>
      </c>
      <c r="H97" s="99" t="s">
        <v>976</v>
      </c>
      <c r="I97" s="99" t="s">
        <v>977</v>
      </c>
      <c r="J97" s="99" t="s">
        <v>984</v>
      </c>
      <c r="K97" s="100" t="s">
        <v>973</v>
      </c>
      <c r="L97" s="99" t="s">
        <v>494</v>
      </c>
      <c r="M97" s="99" t="s">
        <v>494</v>
      </c>
      <c r="N97" s="101">
        <v>2</v>
      </c>
      <c r="O97" s="103">
        <v>20</v>
      </c>
      <c r="P97" s="103">
        <v>40</v>
      </c>
      <c r="Q97" s="101">
        <v>2</v>
      </c>
      <c r="R97" s="103">
        <v>20</v>
      </c>
      <c r="S97" s="103">
        <v>40</v>
      </c>
    </row>
    <row r="98" spans="1:19">
      <c r="A98" s="96" t="s">
        <v>1285</v>
      </c>
      <c r="B98" s="96" t="s">
        <v>167</v>
      </c>
      <c r="C98" s="104">
        <v>43028</v>
      </c>
      <c r="D98" s="96" t="s">
        <v>2371</v>
      </c>
      <c r="E98" s="96" t="s">
        <v>977</v>
      </c>
      <c r="F98" s="96" t="s">
        <v>984</v>
      </c>
      <c r="G98" s="97" t="s">
        <v>973</v>
      </c>
      <c r="H98" s="96" t="s">
        <v>976</v>
      </c>
      <c r="I98" s="96" t="s">
        <v>977</v>
      </c>
      <c r="J98" s="96" t="s">
        <v>984</v>
      </c>
      <c r="K98" s="97" t="s">
        <v>973</v>
      </c>
      <c r="L98" s="96" t="s">
        <v>494</v>
      </c>
      <c r="M98" s="96" t="s">
        <v>494</v>
      </c>
      <c r="N98" s="98">
        <v>8</v>
      </c>
      <c r="O98" s="102">
        <v>20</v>
      </c>
      <c r="P98" s="102">
        <v>160</v>
      </c>
      <c r="Q98" s="98">
        <v>8</v>
      </c>
      <c r="R98" s="102">
        <v>20</v>
      </c>
      <c r="S98" s="102">
        <v>160</v>
      </c>
    </row>
    <row r="99" spans="1:19">
      <c r="A99" s="99" t="s">
        <v>1286</v>
      </c>
      <c r="B99" s="99" t="s">
        <v>167</v>
      </c>
      <c r="C99" s="105">
        <v>43028</v>
      </c>
      <c r="D99" s="99" t="s">
        <v>2371</v>
      </c>
      <c r="E99" s="99" t="s">
        <v>981</v>
      </c>
      <c r="F99" s="99" t="s">
        <v>982</v>
      </c>
      <c r="G99" s="100" t="s">
        <v>973</v>
      </c>
      <c r="H99" s="99" t="s">
        <v>976</v>
      </c>
      <c r="I99" s="99" t="s">
        <v>981</v>
      </c>
      <c r="J99" s="99" t="s">
        <v>982</v>
      </c>
      <c r="K99" s="100" t="s">
        <v>973</v>
      </c>
      <c r="L99" s="99" t="s">
        <v>494</v>
      </c>
      <c r="M99" s="99" t="s">
        <v>494</v>
      </c>
      <c r="N99" s="101">
        <v>50</v>
      </c>
      <c r="O99" s="103">
        <v>7.9</v>
      </c>
      <c r="P99" s="103">
        <v>395</v>
      </c>
      <c r="Q99" s="101">
        <v>50</v>
      </c>
      <c r="R99" s="103">
        <v>7.9</v>
      </c>
      <c r="S99" s="103">
        <v>395</v>
      </c>
    </row>
    <row r="100" spans="1:19">
      <c r="A100" s="96" t="s">
        <v>1289</v>
      </c>
      <c r="B100" s="96" t="s">
        <v>167</v>
      </c>
      <c r="C100" s="104">
        <v>43028</v>
      </c>
      <c r="D100" s="96" t="s">
        <v>2371</v>
      </c>
      <c r="E100" s="96" t="s">
        <v>977</v>
      </c>
      <c r="F100" s="96" t="s">
        <v>985</v>
      </c>
      <c r="G100" s="97" t="s">
        <v>973</v>
      </c>
      <c r="H100" s="96" t="s">
        <v>976</v>
      </c>
      <c r="I100" s="96" t="s">
        <v>977</v>
      </c>
      <c r="J100" s="96" t="s">
        <v>985</v>
      </c>
      <c r="K100" s="97" t="s">
        <v>973</v>
      </c>
      <c r="L100" s="96" t="s">
        <v>494</v>
      </c>
      <c r="M100" s="96" t="s">
        <v>494</v>
      </c>
      <c r="N100" s="98">
        <v>20</v>
      </c>
      <c r="O100" s="102">
        <v>35</v>
      </c>
      <c r="P100" s="102">
        <v>700</v>
      </c>
      <c r="Q100" s="98">
        <v>20</v>
      </c>
      <c r="R100" s="102">
        <v>35</v>
      </c>
      <c r="S100" s="102">
        <v>700</v>
      </c>
    </row>
    <row r="101" spans="1:19">
      <c r="A101" s="99" t="s">
        <v>1290</v>
      </c>
      <c r="B101" s="99" t="s">
        <v>167</v>
      </c>
      <c r="C101" s="105">
        <v>43028</v>
      </c>
      <c r="D101" s="99" t="s">
        <v>2371</v>
      </c>
      <c r="E101" s="99" t="s">
        <v>981</v>
      </c>
      <c r="F101" s="99" t="s">
        <v>982</v>
      </c>
      <c r="G101" s="100" t="s">
        <v>973</v>
      </c>
      <c r="H101" s="99" t="s">
        <v>976</v>
      </c>
      <c r="I101" s="99" t="s">
        <v>981</v>
      </c>
      <c r="J101" s="99" t="s">
        <v>982</v>
      </c>
      <c r="K101" s="100" t="s">
        <v>973</v>
      </c>
      <c r="L101" s="99" t="s">
        <v>494</v>
      </c>
      <c r="M101" s="99" t="s">
        <v>494</v>
      </c>
      <c r="N101" s="101">
        <v>30</v>
      </c>
      <c r="O101" s="103">
        <v>8.5</v>
      </c>
      <c r="P101" s="103">
        <v>255</v>
      </c>
      <c r="Q101" s="101">
        <v>30</v>
      </c>
      <c r="R101" s="103">
        <v>8.5</v>
      </c>
      <c r="S101" s="103">
        <v>255</v>
      </c>
    </row>
    <row r="102" spans="1:19">
      <c r="A102" s="96" t="s">
        <v>1293</v>
      </c>
      <c r="B102" s="96" t="s">
        <v>167</v>
      </c>
      <c r="C102" s="104">
        <v>43031</v>
      </c>
      <c r="D102" s="96" t="s">
        <v>2371</v>
      </c>
      <c r="E102" s="96" t="s">
        <v>981</v>
      </c>
      <c r="F102" s="96" t="s">
        <v>982</v>
      </c>
      <c r="G102" s="97" t="s">
        <v>973</v>
      </c>
      <c r="H102" s="96" t="s">
        <v>976</v>
      </c>
      <c r="I102" s="96" t="s">
        <v>981</v>
      </c>
      <c r="J102" s="96" t="s">
        <v>982</v>
      </c>
      <c r="K102" s="97" t="s">
        <v>973</v>
      </c>
      <c r="L102" s="96" t="s">
        <v>494</v>
      </c>
      <c r="M102" s="96" t="s">
        <v>494</v>
      </c>
      <c r="N102" s="98">
        <v>2000</v>
      </c>
      <c r="O102" s="102">
        <v>7.9</v>
      </c>
      <c r="P102" s="102">
        <v>15800</v>
      </c>
      <c r="Q102" s="98">
        <v>2000</v>
      </c>
      <c r="R102" s="102">
        <v>7.9</v>
      </c>
      <c r="S102" s="102">
        <v>15800</v>
      </c>
    </row>
    <row r="103" spans="1:19">
      <c r="A103" s="99" t="s">
        <v>1294</v>
      </c>
      <c r="B103" s="99" t="s">
        <v>167</v>
      </c>
      <c r="C103" s="105">
        <v>43031</v>
      </c>
      <c r="D103" s="99" t="s">
        <v>983</v>
      </c>
      <c r="E103" s="99" t="s">
        <v>981</v>
      </c>
      <c r="F103" s="99" t="s">
        <v>982</v>
      </c>
      <c r="G103" s="100" t="s">
        <v>973</v>
      </c>
      <c r="H103" s="99" t="s">
        <v>976</v>
      </c>
      <c r="I103" s="99" t="s">
        <v>981</v>
      </c>
      <c r="J103" s="99" t="s">
        <v>982</v>
      </c>
      <c r="K103" s="100" t="s">
        <v>973</v>
      </c>
      <c r="L103" s="99" t="s">
        <v>494</v>
      </c>
      <c r="M103" s="99" t="s">
        <v>494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1295</v>
      </c>
      <c r="B104" s="96" t="s">
        <v>167</v>
      </c>
      <c r="C104" s="104">
        <v>43032</v>
      </c>
      <c r="D104" s="96" t="s">
        <v>983</v>
      </c>
      <c r="E104" s="96" t="s">
        <v>981</v>
      </c>
      <c r="F104" s="96" t="s">
        <v>982</v>
      </c>
      <c r="G104" s="97" t="s">
        <v>973</v>
      </c>
      <c r="H104" s="96" t="s">
        <v>976</v>
      </c>
      <c r="I104" s="96" t="s">
        <v>981</v>
      </c>
      <c r="J104" s="96" t="s">
        <v>982</v>
      </c>
      <c r="K104" s="97" t="s">
        <v>973</v>
      </c>
      <c r="L104" s="96" t="s">
        <v>494</v>
      </c>
      <c r="M104" s="96" t="s">
        <v>494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1297</v>
      </c>
      <c r="B105" s="99" t="s">
        <v>167</v>
      </c>
      <c r="C105" s="105">
        <v>43032</v>
      </c>
      <c r="D105" s="99" t="s">
        <v>983</v>
      </c>
      <c r="E105" s="99" t="s">
        <v>977</v>
      </c>
      <c r="F105" s="99" t="s">
        <v>984</v>
      </c>
      <c r="G105" s="100" t="s">
        <v>973</v>
      </c>
      <c r="H105" s="99" t="s">
        <v>976</v>
      </c>
      <c r="I105" s="99" t="s">
        <v>977</v>
      </c>
      <c r="J105" s="99" t="s">
        <v>984</v>
      </c>
      <c r="K105" s="100" t="s">
        <v>973</v>
      </c>
      <c r="L105" s="99" t="s">
        <v>494</v>
      </c>
      <c r="M105" s="99" t="s">
        <v>494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1298</v>
      </c>
      <c r="B106" s="96" t="s">
        <v>167</v>
      </c>
      <c r="C106" s="104">
        <v>43032</v>
      </c>
      <c r="D106" s="96" t="s">
        <v>983</v>
      </c>
      <c r="E106" s="96" t="s">
        <v>981</v>
      </c>
      <c r="F106" s="96" t="s">
        <v>982</v>
      </c>
      <c r="G106" s="97" t="s">
        <v>973</v>
      </c>
      <c r="H106" s="96" t="s">
        <v>976</v>
      </c>
      <c r="I106" s="96" t="s">
        <v>981</v>
      </c>
      <c r="J106" s="96" t="s">
        <v>982</v>
      </c>
      <c r="K106" s="97" t="s">
        <v>973</v>
      </c>
      <c r="L106" s="96" t="s">
        <v>494</v>
      </c>
      <c r="M106" s="96" t="s">
        <v>494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1299</v>
      </c>
      <c r="B107" s="99" t="s">
        <v>167</v>
      </c>
      <c r="C107" s="105">
        <v>43032</v>
      </c>
      <c r="D107" s="99" t="s">
        <v>983</v>
      </c>
      <c r="E107" s="99" t="s">
        <v>977</v>
      </c>
      <c r="F107" s="99" t="s">
        <v>984</v>
      </c>
      <c r="G107" s="100" t="s">
        <v>973</v>
      </c>
      <c r="H107" s="99" t="s">
        <v>976</v>
      </c>
      <c r="I107" s="99" t="s">
        <v>977</v>
      </c>
      <c r="J107" s="99" t="s">
        <v>984</v>
      </c>
      <c r="K107" s="100" t="s">
        <v>973</v>
      </c>
      <c r="L107" s="99" t="s">
        <v>494</v>
      </c>
      <c r="M107" s="99" t="s">
        <v>494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1300</v>
      </c>
      <c r="B108" s="96" t="s">
        <v>167</v>
      </c>
      <c r="C108" s="104">
        <v>43033</v>
      </c>
      <c r="D108" s="96" t="s">
        <v>983</v>
      </c>
      <c r="E108" s="96" t="s">
        <v>977</v>
      </c>
      <c r="F108" s="96" t="s">
        <v>985</v>
      </c>
      <c r="G108" s="97" t="s">
        <v>973</v>
      </c>
      <c r="H108" s="96" t="s">
        <v>976</v>
      </c>
      <c r="I108" s="96" t="s">
        <v>977</v>
      </c>
      <c r="J108" s="96" t="s">
        <v>985</v>
      </c>
      <c r="K108" s="97" t="s">
        <v>973</v>
      </c>
      <c r="L108" s="96" t="s">
        <v>494</v>
      </c>
      <c r="M108" s="96" t="s">
        <v>494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1304</v>
      </c>
      <c r="B109" s="99" t="s">
        <v>167</v>
      </c>
      <c r="C109" s="105">
        <v>43033</v>
      </c>
      <c r="D109" s="99" t="s">
        <v>2371</v>
      </c>
      <c r="E109" s="99" t="s">
        <v>981</v>
      </c>
      <c r="F109" s="99" t="s">
        <v>982</v>
      </c>
      <c r="G109" s="100" t="s">
        <v>973</v>
      </c>
      <c r="H109" s="99" t="s">
        <v>976</v>
      </c>
      <c r="I109" s="99" t="s">
        <v>981</v>
      </c>
      <c r="J109" s="99" t="s">
        <v>982</v>
      </c>
      <c r="K109" s="100" t="s">
        <v>973</v>
      </c>
      <c r="L109" s="99" t="s">
        <v>494</v>
      </c>
      <c r="M109" s="99" t="s">
        <v>494</v>
      </c>
      <c r="N109" s="101">
        <v>100</v>
      </c>
      <c r="O109" s="103">
        <v>8.5</v>
      </c>
      <c r="P109" s="103">
        <v>850</v>
      </c>
      <c r="Q109" s="101">
        <v>100</v>
      </c>
      <c r="R109" s="103">
        <v>8.5</v>
      </c>
      <c r="S109" s="103">
        <v>850</v>
      </c>
    </row>
    <row r="110" spans="1:19">
      <c r="A110" s="96" t="s">
        <v>1305</v>
      </c>
      <c r="B110" s="96" t="s">
        <v>167</v>
      </c>
      <c r="C110" s="104">
        <v>43034</v>
      </c>
      <c r="D110" s="96" t="s">
        <v>2371</v>
      </c>
      <c r="E110" s="96" t="s">
        <v>981</v>
      </c>
      <c r="F110" s="96" t="s">
        <v>982</v>
      </c>
      <c r="G110" s="97" t="s">
        <v>973</v>
      </c>
      <c r="H110" s="96" t="s">
        <v>976</v>
      </c>
      <c r="I110" s="96" t="s">
        <v>981</v>
      </c>
      <c r="J110" s="96" t="s">
        <v>982</v>
      </c>
      <c r="K110" s="97" t="s">
        <v>973</v>
      </c>
      <c r="L110" s="96" t="s">
        <v>494</v>
      </c>
      <c r="M110" s="96" t="s">
        <v>494</v>
      </c>
      <c r="N110" s="98">
        <v>10</v>
      </c>
      <c r="O110" s="102">
        <v>8.5</v>
      </c>
      <c r="P110" s="102">
        <v>85</v>
      </c>
      <c r="Q110" s="98">
        <v>10</v>
      </c>
      <c r="R110" s="102">
        <v>8.5</v>
      </c>
      <c r="S110" s="102">
        <v>85</v>
      </c>
    </row>
    <row r="111" spans="1:19">
      <c r="A111" s="99" t="s">
        <v>1306</v>
      </c>
      <c r="B111" s="99" t="s">
        <v>167</v>
      </c>
      <c r="C111" s="105">
        <v>43034</v>
      </c>
      <c r="D111" s="99" t="s">
        <v>2371</v>
      </c>
      <c r="E111" s="99" t="s">
        <v>981</v>
      </c>
      <c r="F111" s="99" t="s">
        <v>982</v>
      </c>
      <c r="G111" s="100" t="s">
        <v>973</v>
      </c>
      <c r="H111" s="99" t="s">
        <v>976</v>
      </c>
      <c r="I111" s="99" t="s">
        <v>981</v>
      </c>
      <c r="J111" s="99" t="s">
        <v>982</v>
      </c>
      <c r="K111" s="100" t="s">
        <v>973</v>
      </c>
      <c r="L111" s="99" t="s">
        <v>494</v>
      </c>
      <c r="M111" s="99" t="s">
        <v>494</v>
      </c>
      <c r="N111" s="101">
        <v>300</v>
      </c>
      <c r="O111" s="103">
        <v>8.17</v>
      </c>
      <c r="P111" s="103">
        <v>2451</v>
      </c>
      <c r="Q111" s="101">
        <v>300</v>
      </c>
      <c r="R111" s="103">
        <v>8.17</v>
      </c>
      <c r="S111" s="103">
        <v>2451</v>
      </c>
    </row>
    <row r="112" spans="1:19">
      <c r="A112" s="96" t="s">
        <v>1309</v>
      </c>
      <c r="B112" s="96" t="s">
        <v>167</v>
      </c>
      <c r="C112" s="104">
        <v>43034</v>
      </c>
      <c r="D112" s="96" t="s">
        <v>2371</v>
      </c>
      <c r="E112" s="96" t="s">
        <v>977</v>
      </c>
      <c r="F112" s="96" t="s">
        <v>984</v>
      </c>
      <c r="G112" s="97" t="s">
        <v>973</v>
      </c>
      <c r="H112" s="96" t="s">
        <v>976</v>
      </c>
      <c r="I112" s="96" t="s">
        <v>977</v>
      </c>
      <c r="J112" s="96" t="s">
        <v>984</v>
      </c>
      <c r="K112" s="97" t="s">
        <v>973</v>
      </c>
      <c r="L112" s="96" t="s">
        <v>494</v>
      </c>
      <c r="M112" s="96" t="s">
        <v>494</v>
      </c>
      <c r="N112" s="98">
        <v>20</v>
      </c>
      <c r="O112" s="102">
        <v>12</v>
      </c>
      <c r="P112" s="102">
        <v>240</v>
      </c>
      <c r="Q112" s="98">
        <v>20</v>
      </c>
      <c r="R112" s="102">
        <v>12</v>
      </c>
      <c r="S112" s="102">
        <v>240</v>
      </c>
    </row>
    <row r="113" spans="1:19">
      <c r="A113" s="99" t="s">
        <v>1310</v>
      </c>
      <c r="B113" s="99" t="s">
        <v>167</v>
      </c>
      <c r="C113" s="105">
        <v>43034</v>
      </c>
      <c r="D113" s="99" t="s">
        <v>2371</v>
      </c>
      <c r="E113" s="99" t="s">
        <v>977</v>
      </c>
      <c r="F113" s="99" t="s">
        <v>985</v>
      </c>
      <c r="G113" s="100" t="s">
        <v>973</v>
      </c>
      <c r="H113" s="99" t="s">
        <v>976</v>
      </c>
      <c r="I113" s="99" t="s">
        <v>977</v>
      </c>
      <c r="J113" s="99" t="s">
        <v>985</v>
      </c>
      <c r="K113" s="100" t="s">
        <v>973</v>
      </c>
      <c r="L113" s="99" t="s">
        <v>494</v>
      </c>
      <c r="M113" s="99" t="s">
        <v>494</v>
      </c>
      <c r="N113" s="101">
        <v>25</v>
      </c>
      <c r="O113" s="103">
        <v>21.5</v>
      </c>
      <c r="P113" s="103">
        <v>537.5</v>
      </c>
      <c r="Q113" s="101">
        <v>25</v>
      </c>
      <c r="R113" s="103">
        <v>21.5</v>
      </c>
      <c r="S113" s="103">
        <v>537.5</v>
      </c>
    </row>
    <row r="114" spans="1:19">
      <c r="A114" s="96" t="s">
        <v>1311</v>
      </c>
      <c r="B114" s="96" t="s">
        <v>167</v>
      </c>
      <c r="C114" s="104">
        <v>43035</v>
      </c>
      <c r="D114" s="96" t="s">
        <v>983</v>
      </c>
      <c r="E114" s="96" t="s">
        <v>981</v>
      </c>
      <c r="F114" s="96" t="s">
        <v>982</v>
      </c>
      <c r="G114" s="97" t="s">
        <v>973</v>
      </c>
      <c r="H114" s="96" t="s">
        <v>976</v>
      </c>
      <c r="I114" s="96" t="s">
        <v>981</v>
      </c>
      <c r="J114" s="96" t="s">
        <v>982</v>
      </c>
      <c r="K114" s="97" t="s">
        <v>973</v>
      </c>
      <c r="L114" s="96" t="s">
        <v>671</v>
      </c>
      <c r="M114" s="96" t="s">
        <v>671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1314</v>
      </c>
      <c r="B115" s="99" t="s">
        <v>167</v>
      </c>
      <c r="C115" s="105">
        <v>43035</v>
      </c>
      <c r="D115" s="99" t="s">
        <v>983</v>
      </c>
      <c r="E115" s="99" t="s">
        <v>981</v>
      </c>
      <c r="F115" s="99" t="s">
        <v>982</v>
      </c>
      <c r="G115" s="100" t="s">
        <v>973</v>
      </c>
      <c r="H115" s="99" t="s">
        <v>976</v>
      </c>
      <c r="I115" s="99" t="s">
        <v>981</v>
      </c>
      <c r="J115" s="99" t="s">
        <v>982</v>
      </c>
      <c r="K115" s="100" t="s">
        <v>973</v>
      </c>
      <c r="L115" s="99" t="s">
        <v>494</v>
      </c>
      <c r="M115" s="99" t="s">
        <v>494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1317</v>
      </c>
      <c r="B116" s="96" t="s">
        <v>167</v>
      </c>
      <c r="C116" s="104">
        <v>43038</v>
      </c>
      <c r="D116" s="96" t="s">
        <v>983</v>
      </c>
      <c r="E116" s="96" t="s">
        <v>981</v>
      </c>
      <c r="F116" s="96" t="s">
        <v>982</v>
      </c>
      <c r="G116" s="97" t="s">
        <v>973</v>
      </c>
      <c r="H116" s="96" t="s">
        <v>976</v>
      </c>
      <c r="I116" s="96" t="s">
        <v>981</v>
      </c>
      <c r="J116" s="96" t="s">
        <v>982</v>
      </c>
      <c r="K116" s="97" t="s">
        <v>973</v>
      </c>
      <c r="L116" s="96" t="s">
        <v>494</v>
      </c>
      <c r="M116" s="96" t="s">
        <v>494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1318</v>
      </c>
      <c r="B117" s="99" t="s">
        <v>167</v>
      </c>
      <c r="C117" s="105">
        <v>43038</v>
      </c>
      <c r="D117" s="99" t="s">
        <v>983</v>
      </c>
      <c r="E117" s="99" t="s">
        <v>981</v>
      </c>
      <c r="F117" s="99" t="s">
        <v>982</v>
      </c>
      <c r="G117" s="100" t="s">
        <v>973</v>
      </c>
      <c r="H117" s="99" t="s">
        <v>976</v>
      </c>
      <c r="I117" s="99" t="s">
        <v>981</v>
      </c>
      <c r="J117" s="99" t="s">
        <v>982</v>
      </c>
      <c r="K117" s="100" t="s">
        <v>973</v>
      </c>
      <c r="L117" s="99" t="s">
        <v>494</v>
      </c>
      <c r="M117" s="99" t="s">
        <v>494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1320</v>
      </c>
      <c r="B118" s="96" t="s">
        <v>167</v>
      </c>
      <c r="C118" s="104">
        <v>43039</v>
      </c>
      <c r="D118" s="96" t="s">
        <v>983</v>
      </c>
      <c r="E118" s="96" t="s">
        <v>981</v>
      </c>
      <c r="F118" s="96" t="s">
        <v>982</v>
      </c>
      <c r="G118" s="97" t="s">
        <v>973</v>
      </c>
      <c r="H118" s="96" t="s">
        <v>976</v>
      </c>
      <c r="I118" s="96" t="s">
        <v>981</v>
      </c>
      <c r="J118" s="96" t="s">
        <v>982</v>
      </c>
      <c r="K118" s="97" t="s">
        <v>973</v>
      </c>
      <c r="L118" s="96" t="s">
        <v>654</v>
      </c>
      <c r="M118" s="96" t="s">
        <v>654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1321</v>
      </c>
      <c r="B119" s="99" t="s">
        <v>167</v>
      </c>
      <c r="C119" s="105">
        <v>43039</v>
      </c>
      <c r="D119" s="99" t="s">
        <v>983</v>
      </c>
      <c r="E119" s="99" t="s">
        <v>981</v>
      </c>
      <c r="F119" s="99" t="s">
        <v>982</v>
      </c>
      <c r="G119" s="100" t="s">
        <v>973</v>
      </c>
      <c r="H119" s="99" t="s">
        <v>976</v>
      </c>
      <c r="I119" s="99" t="s">
        <v>981</v>
      </c>
      <c r="J119" s="99" t="s">
        <v>982</v>
      </c>
      <c r="K119" s="100" t="s">
        <v>973</v>
      </c>
      <c r="L119" s="99" t="s">
        <v>516</v>
      </c>
      <c r="M119" s="99" t="s">
        <v>516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1322</v>
      </c>
      <c r="B120" s="96" t="s">
        <v>167</v>
      </c>
      <c r="C120" s="104">
        <v>43039</v>
      </c>
      <c r="D120" s="96" t="s">
        <v>983</v>
      </c>
      <c r="E120" s="96" t="s">
        <v>981</v>
      </c>
      <c r="F120" s="96" t="s">
        <v>982</v>
      </c>
      <c r="G120" s="97" t="s">
        <v>973</v>
      </c>
      <c r="H120" s="96" t="s">
        <v>976</v>
      </c>
      <c r="I120" s="96" t="s">
        <v>981</v>
      </c>
      <c r="J120" s="96" t="s">
        <v>982</v>
      </c>
      <c r="K120" s="97" t="s">
        <v>973</v>
      </c>
      <c r="L120" s="96" t="s">
        <v>494</v>
      </c>
      <c r="M120" s="96" t="s">
        <v>494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1011</v>
      </c>
      <c r="B121" s="99" t="s">
        <v>212</v>
      </c>
      <c r="C121" s="105">
        <v>43016</v>
      </c>
      <c r="D121" s="99" t="s">
        <v>983</v>
      </c>
      <c r="E121" s="99" t="s">
        <v>977</v>
      </c>
      <c r="F121" s="99" t="s">
        <v>984</v>
      </c>
      <c r="G121" s="100" t="s">
        <v>973</v>
      </c>
      <c r="H121" s="99" t="s">
        <v>976</v>
      </c>
      <c r="I121" s="99" t="s">
        <v>977</v>
      </c>
      <c r="J121" s="99" t="s">
        <v>984</v>
      </c>
      <c r="K121" s="100" t="s">
        <v>973</v>
      </c>
      <c r="L121" s="99" t="s">
        <v>882</v>
      </c>
      <c r="M121" s="99" t="s">
        <v>882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1016</v>
      </c>
      <c r="B122" s="96" t="s">
        <v>212</v>
      </c>
      <c r="C122" s="104">
        <v>43017</v>
      </c>
      <c r="D122" s="96" t="s">
        <v>983</v>
      </c>
      <c r="E122" s="96" t="s">
        <v>981</v>
      </c>
      <c r="F122" s="96" t="s">
        <v>982</v>
      </c>
      <c r="G122" s="97" t="s">
        <v>973</v>
      </c>
      <c r="H122" s="96" t="s">
        <v>976</v>
      </c>
      <c r="I122" s="96" t="s">
        <v>981</v>
      </c>
      <c r="J122" s="96" t="s">
        <v>982</v>
      </c>
      <c r="K122" s="97" t="s">
        <v>973</v>
      </c>
      <c r="L122" s="96" t="s">
        <v>886</v>
      </c>
      <c r="M122" s="96" t="s">
        <v>886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1019</v>
      </c>
      <c r="B123" s="99" t="s">
        <v>212</v>
      </c>
      <c r="C123" s="105">
        <v>43018</v>
      </c>
      <c r="D123" s="99" t="s">
        <v>983</v>
      </c>
      <c r="E123" s="99" t="s">
        <v>977</v>
      </c>
      <c r="F123" s="99" t="s">
        <v>985</v>
      </c>
      <c r="G123" s="100" t="s">
        <v>973</v>
      </c>
      <c r="H123" s="99" t="s">
        <v>976</v>
      </c>
      <c r="I123" s="99" t="s">
        <v>977</v>
      </c>
      <c r="J123" s="99" t="s">
        <v>985</v>
      </c>
      <c r="K123" s="100" t="s">
        <v>973</v>
      </c>
      <c r="L123" s="99" t="s">
        <v>889</v>
      </c>
      <c r="M123" s="99" t="s">
        <v>889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1020</v>
      </c>
      <c r="B124" s="96" t="s">
        <v>212</v>
      </c>
      <c r="C124" s="104">
        <v>43018</v>
      </c>
      <c r="D124" s="96" t="s">
        <v>983</v>
      </c>
      <c r="E124" s="96" t="s">
        <v>981</v>
      </c>
      <c r="F124" s="96" t="s">
        <v>982</v>
      </c>
      <c r="G124" s="97" t="s">
        <v>973</v>
      </c>
      <c r="H124" s="96" t="s">
        <v>976</v>
      </c>
      <c r="I124" s="96" t="s">
        <v>981</v>
      </c>
      <c r="J124" s="96" t="s">
        <v>982</v>
      </c>
      <c r="K124" s="97" t="s">
        <v>973</v>
      </c>
      <c r="L124" s="96" t="s">
        <v>890</v>
      </c>
      <c r="M124" s="96" t="s">
        <v>890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1027</v>
      </c>
      <c r="B125" s="99" t="s">
        <v>212</v>
      </c>
      <c r="C125" s="105">
        <v>43018</v>
      </c>
      <c r="D125" s="99" t="s">
        <v>983</v>
      </c>
      <c r="E125" s="99" t="s">
        <v>981</v>
      </c>
      <c r="F125" s="99" t="s">
        <v>982</v>
      </c>
      <c r="G125" s="100" t="s">
        <v>973</v>
      </c>
      <c r="H125" s="99" t="s">
        <v>976</v>
      </c>
      <c r="I125" s="99" t="s">
        <v>981</v>
      </c>
      <c r="J125" s="99" t="s">
        <v>982</v>
      </c>
      <c r="K125" s="100" t="s">
        <v>973</v>
      </c>
      <c r="L125" s="99" t="s">
        <v>896</v>
      </c>
      <c r="M125" s="99" t="s">
        <v>896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1028</v>
      </c>
      <c r="B126" s="96" t="s">
        <v>212</v>
      </c>
      <c r="C126" s="104">
        <v>43019</v>
      </c>
      <c r="D126" s="96" t="s">
        <v>983</v>
      </c>
      <c r="E126" s="96" t="s">
        <v>977</v>
      </c>
      <c r="F126" s="96" t="s">
        <v>984</v>
      </c>
      <c r="G126" s="97" t="s">
        <v>973</v>
      </c>
      <c r="H126" s="96" t="s">
        <v>976</v>
      </c>
      <c r="I126" s="96" t="s">
        <v>977</v>
      </c>
      <c r="J126" s="96" t="s">
        <v>984</v>
      </c>
      <c r="K126" s="97" t="s">
        <v>973</v>
      </c>
      <c r="L126" s="96" t="s">
        <v>896</v>
      </c>
      <c r="M126" s="96" t="s">
        <v>896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1029</v>
      </c>
      <c r="B127" s="99" t="s">
        <v>212</v>
      </c>
      <c r="C127" s="105">
        <v>43019</v>
      </c>
      <c r="D127" s="99" t="s">
        <v>983</v>
      </c>
      <c r="E127" s="99" t="s">
        <v>977</v>
      </c>
      <c r="F127" s="99" t="s">
        <v>984</v>
      </c>
      <c r="G127" s="100" t="s">
        <v>973</v>
      </c>
      <c r="H127" s="99" t="s">
        <v>976</v>
      </c>
      <c r="I127" s="99" t="s">
        <v>977</v>
      </c>
      <c r="J127" s="99" t="s">
        <v>984</v>
      </c>
      <c r="K127" s="100" t="s">
        <v>973</v>
      </c>
      <c r="L127" s="99" t="s">
        <v>898</v>
      </c>
      <c r="M127" s="99" t="s">
        <v>898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1031</v>
      </c>
      <c r="B128" s="96" t="s">
        <v>212</v>
      </c>
      <c r="C128" s="104">
        <v>43019</v>
      </c>
      <c r="D128" s="96" t="s">
        <v>983</v>
      </c>
      <c r="E128" s="96" t="s">
        <v>977</v>
      </c>
      <c r="F128" s="96" t="s">
        <v>984</v>
      </c>
      <c r="G128" s="97" t="s">
        <v>973</v>
      </c>
      <c r="H128" s="96" t="s">
        <v>976</v>
      </c>
      <c r="I128" s="96" t="s">
        <v>977</v>
      </c>
      <c r="J128" s="96" t="s">
        <v>984</v>
      </c>
      <c r="K128" s="97" t="s">
        <v>973</v>
      </c>
      <c r="L128" s="96" t="s">
        <v>902</v>
      </c>
      <c r="M128" s="96" t="s">
        <v>902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1034</v>
      </c>
      <c r="B129" s="99" t="s">
        <v>212</v>
      </c>
      <c r="C129" s="105">
        <v>43020</v>
      </c>
      <c r="D129" s="99" t="s">
        <v>983</v>
      </c>
      <c r="E129" s="99" t="s">
        <v>981</v>
      </c>
      <c r="F129" s="99" t="s">
        <v>982</v>
      </c>
      <c r="G129" s="100" t="s">
        <v>973</v>
      </c>
      <c r="H129" s="99" t="s">
        <v>976</v>
      </c>
      <c r="I129" s="99" t="s">
        <v>981</v>
      </c>
      <c r="J129" s="99" t="s">
        <v>982</v>
      </c>
      <c r="K129" s="100" t="s">
        <v>973</v>
      </c>
      <c r="L129" s="99" t="s">
        <v>904</v>
      </c>
      <c r="M129" s="99" t="s">
        <v>904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1035</v>
      </c>
      <c r="B130" s="96" t="s">
        <v>212</v>
      </c>
      <c r="C130" s="104">
        <v>43020</v>
      </c>
      <c r="D130" s="96" t="s">
        <v>983</v>
      </c>
      <c r="E130" s="96" t="s">
        <v>977</v>
      </c>
      <c r="F130" s="96" t="s">
        <v>2363</v>
      </c>
      <c r="G130" s="97" t="s">
        <v>973</v>
      </c>
      <c r="H130" s="96" t="s">
        <v>976</v>
      </c>
      <c r="I130" s="96" t="s">
        <v>977</v>
      </c>
      <c r="J130" s="96" t="s">
        <v>984</v>
      </c>
      <c r="K130" s="97" t="s">
        <v>973</v>
      </c>
      <c r="L130" s="96" t="s">
        <v>885</v>
      </c>
      <c r="M130" s="96" t="s">
        <v>885</v>
      </c>
      <c r="N130" s="98">
        <v>30</v>
      </c>
      <c r="O130" s="102">
        <v>11.9</v>
      </c>
      <c r="P130" s="102">
        <v>357</v>
      </c>
      <c r="Q130" s="98">
        <v>30</v>
      </c>
      <c r="R130" s="102">
        <v>11.9</v>
      </c>
      <c r="S130" s="102">
        <v>357</v>
      </c>
    </row>
    <row r="131" spans="1:19">
      <c r="A131" s="99" t="s">
        <v>1036</v>
      </c>
      <c r="B131" s="99" t="s">
        <v>212</v>
      </c>
      <c r="C131" s="105">
        <v>43020</v>
      </c>
      <c r="D131" s="99" t="s">
        <v>983</v>
      </c>
      <c r="E131" s="99" t="s">
        <v>981</v>
      </c>
      <c r="F131" s="99" t="s">
        <v>982</v>
      </c>
      <c r="G131" s="100" t="s">
        <v>973</v>
      </c>
      <c r="H131" s="99" t="s">
        <v>976</v>
      </c>
      <c r="I131" s="99" t="s">
        <v>981</v>
      </c>
      <c r="J131" s="99" t="s">
        <v>982</v>
      </c>
      <c r="K131" s="100" t="s">
        <v>973</v>
      </c>
      <c r="L131" s="99" t="s">
        <v>896</v>
      </c>
      <c r="M131" s="99" t="s">
        <v>896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1037</v>
      </c>
      <c r="B132" s="96" t="s">
        <v>212</v>
      </c>
      <c r="C132" s="104">
        <v>43020</v>
      </c>
      <c r="D132" s="96" t="s">
        <v>983</v>
      </c>
      <c r="E132" s="96" t="s">
        <v>981</v>
      </c>
      <c r="F132" s="96" t="s">
        <v>982</v>
      </c>
      <c r="G132" s="97" t="s">
        <v>973</v>
      </c>
      <c r="H132" s="96" t="s">
        <v>976</v>
      </c>
      <c r="I132" s="96" t="s">
        <v>981</v>
      </c>
      <c r="J132" s="96" t="s">
        <v>982</v>
      </c>
      <c r="K132" s="97" t="s">
        <v>973</v>
      </c>
      <c r="L132" s="96" t="s">
        <v>896</v>
      </c>
      <c r="M132" s="96" t="s">
        <v>896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1039</v>
      </c>
      <c r="B133" s="99" t="s">
        <v>212</v>
      </c>
      <c r="C133" s="105">
        <v>43020</v>
      </c>
      <c r="D133" s="99" t="s">
        <v>983</v>
      </c>
      <c r="E133" s="99" t="s">
        <v>977</v>
      </c>
      <c r="F133" s="99" t="s">
        <v>985</v>
      </c>
      <c r="G133" s="100" t="s">
        <v>973</v>
      </c>
      <c r="H133" s="99" t="s">
        <v>976</v>
      </c>
      <c r="I133" s="99" t="s">
        <v>977</v>
      </c>
      <c r="J133" s="99" t="s">
        <v>985</v>
      </c>
      <c r="K133" s="100" t="s">
        <v>973</v>
      </c>
      <c r="L133" s="99" t="s">
        <v>905</v>
      </c>
      <c r="M133" s="99" t="s">
        <v>905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1040</v>
      </c>
      <c r="B134" s="96" t="s">
        <v>212</v>
      </c>
      <c r="C134" s="104">
        <v>43020</v>
      </c>
      <c r="D134" s="96" t="s">
        <v>983</v>
      </c>
      <c r="E134" s="96" t="s">
        <v>977</v>
      </c>
      <c r="F134" s="96" t="s">
        <v>984</v>
      </c>
      <c r="G134" s="97" t="s">
        <v>973</v>
      </c>
      <c r="H134" s="96" t="s">
        <v>976</v>
      </c>
      <c r="I134" s="96" t="s">
        <v>977</v>
      </c>
      <c r="J134" s="96" t="s">
        <v>984</v>
      </c>
      <c r="K134" s="97" t="s">
        <v>973</v>
      </c>
      <c r="L134" s="96" t="s">
        <v>905</v>
      </c>
      <c r="M134" s="96" t="s">
        <v>905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1041</v>
      </c>
      <c r="B135" s="99" t="s">
        <v>212</v>
      </c>
      <c r="C135" s="105">
        <v>43020</v>
      </c>
      <c r="D135" s="99" t="s">
        <v>983</v>
      </c>
      <c r="E135" s="99" t="s">
        <v>981</v>
      </c>
      <c r="F135" s="99" t="s">
        <v>982</v>
      </c>
      <c r="G135" s="100" t="s">
        <v>973</v>
      </c>
      <c r="H135" s="99" t="s">
        <v>976</v>
      </c>
      <c r="I135" s="99" t="s">
        <v>981</v>
      </c>
      <c r="J135" s="99" t="s">
        <v>982</v>
      </c>
      <c r="K135" s="100" t="s">
        <v>973</v>
      </c>
      <c r="L135" s="99" t="s">
        <v>907</v>
      </c>
      <c r="M135" s="99" t="s">
        <v>907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1042</v>
      </c>
      <c r="B136" s="96" t="s">
        <v>212</v>
      </c>
      <c r="C136" s="104">
        <v>43021</v>
      </c>
      <c r="D136" s="96" t="s">
        <v>983</v>
      </c>
      <c r="E136" s="96" t="s">
        <v>981</v>
      </c>
      <c r="F136" s="96" t="s">
        <v>982</v>
      </c>
      <c r="G136" s="97" t="s">
        <v>973</v>
      </c>
      <c r="H136" s="96" t="s">
        <v>976</v>
      </c>
      <c r="I136" s="96" t="s">
        <v>981</v>
      </c>
      <c r="J136" s="96" t="s">
        <v>982</v>
      </c>
      <c r="K136" s="97" t="s">
        <v>973</v>
      </c>
      <c r="L136" s="96" t="s">
        <v>908</v>
      </c>
      <c r="M136" s="96" t="s">
        <v>908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1044</v>
      </c>
      <c r="B137" s="99" t="s">
        <v>212</v>
      </c>
      <c r="C137" s="105">
        <v>43021</v>
      </c>
      <c r="D137" s="99" t="s">
        <v>983</v>
      </c>
      <c r="E137" s="99" t="s">
        <v>977</v>
      </c>
      <c r="F137" s="99" t="s">
        <v>984</v>
      </c>
      <c r="G137" s="100" t="s">
        <v>973</v>
      </c>
      <c r="H137" s="99" t="s">
        <v>976</v>
      </c>
      <c r="I137" s="99" t="s">
        <v>977</v>
      </c>
      <c r="J137" s="99" t="s">
        <v>984</v>
      </c>
      <c r="K137" s="100" t="s">
        <v>973</v>
      </c>
      <c r="L137" s="99" t="s">
        <v>910</v>
      </c>
      <c r="M137" s="99" t="s">
        <v>910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1049</v>
      </c>
      <c r="B138" s="96" t="s">
        <v>212</v>
      </c>
      <c r="C138" s="104">
        <v>43024</v>
      </c>
      <c r="D138" s="96" t="s">
        <v>983</v>
      </c>
      <c r="E138" s="96" t="s">
        <v>981</v>
      </c>
      <c r="F138" s="96" t="s">
        <v>982</v>
      </c>
      <c r="G138" s="97" t="s">
        <v>973</v>
      </c>
      <c r="H138" s="96" t="s">
        <v>976</v>
      </c>
      <c r="I138" s="96" t="s">
        <v>981</v>
      </c>
      <c r="J138" s="96" t="s">
        <v>982</v>
      </c>
      <c r="K138" s="97" t="s">
        <v>973</v>
      </c>
      <c r="L138" s="96" t="s">
        <v>915</v>
      </c>
      <c r="M138" s="96" t="s">
        <v>915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1050</v>
      </c>
      <c r="B139" s="99" t="s">
        <v>212</v>
      </c>
      <c r="C139" s="105">
        <v>43024</v>
      </c>
      <c r="D139" s="99" t="s">
        <v>983</v>
      </c>
      <c r="E139" s="99" t="s">
        <v>977</v>
      </c>
      <c r="F139" s="99" t="s">
        <v>985</v>
      </c>
      <c r="G139" s="100" t="s">
        <v>973</v>
      </c>
      <c r="H139" s="99" t="s">
        <v>976</v>
      </c>
      <c r="I139" s="99" t="s">
        <v>977</v>
      </c>
      <c r="J139" s="99" t="s">
        <v>985</v>
      </c>
      <c r="K139" s="100" t="s">
        <v>973</v>
      </c>
      <c r="L139" s="99" t="s">
        <v>916</v>
      </c>
      <c r="M139" s="99" t="s">
        <v>916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1051</v>
      </c>
      <c r="B140" s="96" t="s">
        <v>212</v>
      </c>
      <c r="C140" s="104">
        <v>43024</v>
      </c>
      <c r="D140" s="96" t="s">
        <v>983</v>
      </c>
      <c r="E140" s="96" t="s">
        <v>981</v>
      </c>
      <c r="F140" s="96" t="s">
        <v>982</v>
      </c>
      <c r="G140" s="97" t="s">
        <v>973</v>
      </c>
      <c r="H140" s="96" t="s">
        <v>976</v>
      </c>
      <c r="I140" s="96" t="s">
        <v>981</v>
      </c>
      <c r="J140" s="96" t="s">
        <v>982</v>
      </c>
      <c r="K140" s="97" t="s">
        <v>973</v>
      </c>
      <c r="L140" s="96" t="s">
        <v>917</v>
      </c>
      <c r="M140" s="96" t="s">
        <v>917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1052</v>
      </c>
      <c r="B141" s="99" t="s">
        <v>212</v>
      </c>
      <c r="C141" s="105">
        <v>43024</v>
      </c>
      <c r="D141" s="99" t="s">
        <v>983</v>
      </c>
      <c r="E141" s="99" t="s">
        <v>977</v>
      </c>
      <c r="F141" s="99" t="s">
        <v>984</v>
      </c>
      <c r="G141" s="100" t="s">
        <v>973</v>
      </c>
      <c r="H141" s="99" t="s">
        <v>976</v>
      </c>
      <c r="I141" s="99" t="s">
        <v>977</v>
      </c>
      <c r="J141" s="99" t="s">
        <v>984</v>
      </c>
      <c r="K141" s="100" t="s">
        <v>973</v>
      </c>
      <c r="L141" s="99" t="s">
        <v>918</v>
      </c>
      <c r="M141" s="99" t="s">
        <v>918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1053</v>
      </c>
      <c r="B142" s="96" t="s">
        <v>212</v>
      </c>
      <c r="C142" s="104">
        <v>43025</v>
      </c>
      <c r="D142" s="96" t="s">
        <v>983</v>
      </c>
      <c r="E142" s="96" t="s">
        <v>981</v>
      </c>
      <c r="F142" s="96" t="s">
        <v>982</v>
      </c>
      <c r="G142" s="97" t="s">
        <v>973</v>
      </c>
      <c r="H142" s="96" t="s">
        <v>976</v>
      </c>
      <c r="I142" s="96" t="s">
        <v>981</v>
      </c>
      <c r="J142" s="96" t="s">
        <v>982</v>
      </c>
      <c r="K142" s="97" t="s">
        <v>973</v>
      </c>
      <c r="L142" s="96" t="s">
        <v>916</v>
      </c>
      <c r="M142" s="96" t="s">
        <v>916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1054</v>
      </c>
      <c r="B143" s="99" t="s">
        <v>212</v>
      </c>
      <c r="C143" s="105">
        <v>43025</v>
      </c>
      <c r="D143" s="99" t="s">
        <v>983</v>
      </c>
      <c r="E143" s="99" t="s">
        <v>981</v>
      </c>
      <c r="F143" s="99" t="s">
        <v>982</v>
      </c>
      <c r="G143" s="100" t="s">
        <v>973</v>
      </c>
      <c r="H143" s="99" t="s">
        <v>976</v>
      </c>
      <c r="I143" s="99" t="s">
        <v>981</v>
      </c>
      <c r="J143" s="99" t="s">
        <v>982</v>
      </c>
      <c r="K143" s="100" t="s">
        <v>973</v>
      </c>
      <c r="L143" s="99" t="s">
        <v>916</v>
      </c>
      <c r="M143" s="99" t="s">
        <v>916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1057</v>
      </c>
      <c r="B144" s="96" t="s">
        <v>212</v>
      </c>
      <c r="C144" s="104">
        <v>43025</v>
      </c>
      <c r="D144" s="96" t="s">
        <v>983</v>
      </c>
      <c r="E144" s="96" t="s">
        <v>977</v>
      </c>
      <c r="F144" s="96" t="s">
        <v>984</v>
      </c>
      <c r="G144" s="97" t="s">
        <v>973</v>
      </c>
      <c r="H144" s="96" t="s">
        <v>976</v>
      </c>
      <c r="I144" s="96" t="s">
        <v>977</v>
      </c>
      <c r="J144" s="96" t="s">
        <v>984</v>
      </c>
      <c r="K144" s="97" t="s">
        <v>973</v>
      </c>
      <c r="L144" s="96" t="s">
        <v>921</v>
      </c>
      <c r="M144" s="96" t="s">
        <v>921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1059</v>
      </c>
      <c r="B145" s="99" t="s">
        <v>212</v>
      </c>
      <c r="C145" s="105">
        <v>43025</v>
      </c>
      <c r="D145" s="99" t="s">
        <v>983</v>
      </c>
      <c r="E145" s="99" t="s">
        <v>981</v>
      </c>
      <c r="F145" s="99" t="s">
        <v>982</v>
      </c>
      <c r="G145" s="100" t="s">
        <v>973</v>
      </c>
      <c r="H145" s="99" t="s">
        <v>976</v>
      </c>
      <c r="I145" s="99" t="s">
        <v>981</v>
      </c>
      <c r="J145" s="99" t="s">
        <v>982</v>
      </c>
      <c r="K145" s="100" t="s">
        <v>973</v>
      </c>
      <c r="L145" s="99" t="s">
        <v>923</v>
      </c>
      <c r="M145" s="99" t="s">
        <v>923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1061</v>
      </c>
      <c r="B146" s="96" t="s">
        <v>212</v>
      </c>
      <c r="C146" s="104">
        <v>43025</v>
      </c>
      <c r="D146" s="96" t="s">
        <v>983</v>
      </c>
      <c r="E146" s="96" t="s">
        <v>2350</v>
      </c>
      <c r="F146" s="96" t="s">
        <v>982</v>
      </c>
      <c r="G146" s="97" t="s">
        <v>973</v>
      </c>
      <c r="H146" s="96" t="s">
        <v>976</v>
      </c>
      <c r="I146" s="96" t="s">
        <v>977</v>
      </c>
      <c r="J146" s="96" t="s">
        <v>982</v>
      </c>
      <c r="K146" s="97" t="s">
        <v>973</v>
      </c>
      <c r="L146" s="96" t="s">
        <v>924</v>
      </c>
      <c r="M146" s="96" t="s">
        <v>924</v>
      </c>
      <c r="N146" s="98">
        <v>1000</v>
      </c>
      <c r="O146" s="102">
        <v>7.9</v>
      </c>
      <c r="P146" s="102">
        <v>7900</v>
      </c>
      <c r="Q146" s="98">
        <v>1000</v>
      </c>
      <c r="R146" s="102">
        <v>7.9</v>
      </c>
      <c r="S146" s="102">
        <v>7900</v>
      </c>
    </row>
    <row r="147" spans="1:19">
      <c r="A147" s="99" t="s">
        <v>1062</v>
      </c>
      <c r="B147" s="99" t="s">
        <v>212</v>
      </c>
      <c r="C147" s="105">
        <v>43025</v>
      </c>
      <c r="D147" s="99" t="s">
        <v>983</v>
      </c>
      <c r="E147" s="99" t="s">
        <v>2350</v>
      </c>
      <c r="F147" s="99" t="s">
        <v>982</v>
      </c>
      <c r="G147" s="100" t="s">
        <v>973</v>
      </c>
      <c r="H147" s="99" t="s">
        <v>976</v>
      </c>
      <c r="I147" s="99" t="s">
        <v>977</v>
      </c>
      <c r="J147" s="99" t="s">
        <v>982</v>
      </c>
      <c r="K147" s="100" t="s">
        <v>973</v>
      </c>
      <c r="L147" s="99" t="s">
        <v>925</v>
      </c>
      <c r="M147" s="99" t="s">
        <v>925</v>
      </c>
      <c r="N147" s="101">
        <v>600</v>
      </c>
      <c r="O147" s="103">
        <v>7.9</v>
      </c>
      <c r="P147" s="103">
        <v>4740</v>
      </c>
      <c r="Q147" s="101">
        <v>600</v>
      </c>
      <c r="R147" s="103">
        <v>7.9</v>
      </c>
      <c r="S147" s="103">
        <v>4740</v>
      </c>
    </row>
    <row r="148" spans="1:19">
      <c r="A148" s="96" t="s">
        <v>1066</v>
      </c>
      <c r="B148" s="96" t="s">
        <v>212</v>
      </c>
      <c r="C148" s="104">
        <v>43026</v>
      </c>
      <c r="D148" s="96" t="s">
        <v>983</v>
      </c>
      <c r="E148" s="96" t="s">
        <v>2350</v>
      </c>
      <c r="F148" s="96" t="s">
        <v>982</v>
      </c>
      <c r="G148" s="97" t="s">
        <v>973</v>
      </c>
      <c r="H148" s="96" t="s">
        <v>976</v>
      </c>
      <c r="I148" s="96" t="s">
        <v>977</v>
      </c>
      <c r="J148" s="96" t="s">
        <v>982</v>
      </c>
      <c r="K148" s="97" t="s">
        <v>973</v>
      </c>
      <c r="L148" s="96" t="s">
        <v>905</v>
      </c>
      <c r="M148" s="96" t="s">
        <v>905</v>
      </c>
      <c r="N148" s="98">
        <v>-100</v>
      </c>
      <c r="O148" s="102">
        <v>7.9</v>
      </c>
      <c r="P148" s="102">
        <v>-790</v>
      </c>
      <c r="Q148" s="98">
        <v>-100</v>
      </c>
      <c r="R148" s="102">
        <v>7.9</v>
      </c>
      <c r="S148" s="102">
        <v>-790</v>
      </c>
    </row>
    <row r="149" spans="1:19">
      <c r="A149" s="99" t="s">
        <v>1067</v>
      </c>
      <c r="B149" s="99" t="s">
        <v>212</v>
      </c>
      <c r="C149" s="105">
        <v>43026</v>
      </c>
      <c r="D149" s="99" t="s">
        <v>983</v>
      </c>
      <c r="E149" s="99" t="s">
        <v>2350</v>
      </c>
      <c r="F149" s="99" t="s">
        <v>984</v>
      </c>
      <c r="G149" s="100" t="s">
        <v>973</v>
      </c>
      <c r="H149" s="99" t="s">
        <v>976</v>
      </c>
      <c r="I149" s="99" t="s">
        <v>977</v>
      </c>
      <c r="J149" s="99" t="s">
        <v>984</v>
      </c>
      <c r="K149" s="100" t="s">
        <v>973</v>
      </c>
      <c r="L149" s="99" t="s">
        <v>905</v>
      </c>
      <c r="M149" s="99" t="s">
        <v>905</v>
      </c>
      <c r="N149" s="101">
        <v>-15</v>
      </c>
      <c r="O149" s="103">
        <v>12</v>
      </c>
      <c r="P149" s="103">
        <v>-180</v>
      </c>
      <c r="Q149" s="101">
        <v>-15</v>
      </c>
      <c r="R149" s="103">
        <v>12</v>
      </c>
      <c r="S149" s="103">
        <v>-180</v>
      </c>
    </row>
    <row r="150" spans="1:19">
      <c r="A150" s="96" t="s">
        <v>1068</v>
      </c>
      <c r="B150" s="96" t="s">
        <v>212</v>
      </c>
      <c r="C150" s="104">
        <v>43026</v>
      </c>
      <c r="D150" s="96" t="s">
        <v>983</v>
      </c>
      <c r="E150" s="96" t="s">
        <v>2350</v>
      </c>
      <c r="F150" s="96" t="s">
        <v>982</v>
      </c>
      <c r="G150" s="97" t="s">
        <v>973</v>
      </c>
      <c r="H150" s="96" t="s">
        <v>976</v>
      </c>
      <c r="I150" s="96" t="s">
        <v>977</v>
      </c>
      <c r="J150" s="96" t="s">
        <v>982</v>
      </c>
      <c r="K150" s="97" t="s">
        <v>973</v>
      </c>
      <c r="L150" s="96" t="s">
        <v>927</v>
      </c>
      <c r="M150" s="96" t="s">
        <v>927</v>
      </c>
      <c r="N150" s="98">
        <v>1700</v>
      </c>
      <c r="O150" s="102">
        <v>7.9</v>
      </c>
      <c r="P150" s="102">
        <v>13430</v>
      </c>
      <c r="Q150" s="98">
        <v>1700</v>
      </c>
      <c r="R150" s="102">
        <v>7.9</v>
      </c>
      <c r="S150" s="102">
        <v>13430</v>
      </c>
    </row>
    <row r="151" spans="1:19">
      <c r="A151" s="99" t="s">
        <v>1070</v>
      </c>
      <c r="B151" s="99" t="s">
        <v>212</v>
      </c>
      <c r="C151" s="105">
        <v>43026</v>
      </c>
      <c r="D151" s="99" t="s">
        <v>983</v>
      </c>
      <c r="E151" s="99" t="s">
        <v>977</v>
      </c>
      <c r="F151" s="99" t="s">
        <v>985</v>
      </c>
      <c r="G151" s="100" t="s">
        <v>973</v>
      </c>
      <c r="H151" s="99" t="s">
        <v>976</v>
      </c>
      <c r="I151" s="99" t="s">
        <v>977</v>
      </c>
      <c r="J151" s="99" t="s">
        <v>985</v>
      </c>
      <c r="K151" s="100" t="s">
        <v>973</v>
      </c>
      <c r="L151" s="99" t="s">
        <v>927</v>
      </c>
      <c r="M151" s="99" t="s">
        <v>927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1071</v>
      </c>
      <c r="B152" s="96" t="s">
        <v>212</v>
      </c>
      <c r="C152" s="104">
        <v>43026</v>
      </c>
      <c r="D152" s="96" t="s">
        <v>983</v>
      </c>
      <c r="E152" s="96" t="s">
        <v>977</v>
      </c>
      <c r="F152" s="96" t="s">
        <v>984</v>
      </c>
      <c r="G152" s="97" t="s">
        <v>973</v>
      </c>
      <c r="H152" s="96" t="s">
        <v>976</v>
      </c>
      <c r="I152" s="96" t="s">
        <v>977</v>
      </c>
      <c r="J152" s="96" t="s">
        <v>984</v>
      </c>
      <c r="K152" s="97" t="s">
        <v>973</v>
      </c>
      <c r="L152" s="96" t="s">
        <v>927</v>
      </c>
      <c r="M152" s="96" t="s">
        <v>927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1072</v>
      </c>
      <c r="B153" s="99" t="s">
        <v>212</v>
      </c>
      <c r="C153" s="105">
        <v>43026</v>
      </c>
      <c r="D153" s="99" t="s">
        <v>983</v>
      </c>
      <c r="E153" s="99" t="s">
        <v>977</v>
      </c>
      <c r="F153" s="99" t="s">
        <v>985</v>
      </c>
      <c r="G153" s="100" t="s">
        <v>973</v>
      </c>
      <c r="H153" s="99" t="s">
        <v>976</v>
      </c>
      <c r="I153" s="99" t="s">
        <v>977</v>
      </c>
      <c r="J153" s="99" t="s">
        <v>985</v>
      </c>
      <c r="K153" s="100" t="s">
        <v>973</v>
      </c>
      <c r="L153" s="99" t="s">
        <v>927</v>
      </c>
      <c r="M153" s="99" t="s">
        <v>927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1074</v>
      </c>
      <c r="B154" s="96" t="s">
        <v>212</v>
      </c>
      <c r="C154" s="104">
        <v>43026</v>
      </c>
      <c r="D154" s="96" t="s">
        <v>983</v>
      </c>
      <c r="E154" s="96" t="s">
        <v>981</v>
      </c>
      <c r="F154" s="96" t="s">
        <v>982</v>
      </c>
      <c r="G154" s="97" t="s">
        <v>973</v>
      </c>
      <c r="H154" s="96" t="s">
        <v>976</v>
      </c>
      <c r="I154" s="96" t="s">
        <v>981</v>
      </c>
      <c r="J154" s="96" t="s">
        <v>982</v>
      </c>
      <c r="K154" s="97" t="s">
        <v>973</v>
      </c>
      <c r="L154" s="96" t="s">
        <v>905</v>
      </c>
      <c r="M154" s="96" t="s">
        <v>905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1075</v>
      </c>
      <c r="B155" s="99" t="s">
        <v>212</v>
      </c>
      <c r="C155" s="105">
        <v>43026</v>
      </c>
      <c r="D155" s="99" t="s">
        <v>983</v>
      </c>
      <c r="E155" s="99" t="s">
        <v>977</v>
      </c>
      <c r="F155" s="99" t="s">
        <v>984</v>
      </c>
      <c r="G155" s="100" t="s">
        <v>973</v>
      </c>
      <c r="H155" s="99" t="s">
        <v>976</v>
      </c>
      <c r="I155" s="99" t="s">
        <v>977</v>
      </c>
      <c r="J155" s="99" t="s">
        <v>984</v>
      </c>
      <c r="K155" s="100" t="s">
        <v>973</v>
      </c>
      <c r="L155" s="99" t="s">
        <v>905</v>
      </c>
      <c r="M155" s="99" t="s">
        <v>905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1077</v>
      </c>
      <c r="B156" s="96" t="s">
        <v>212</v>
      </c>
      <c r="C156" s="104">
        <v>43027</v>
      </c>
      <c r="D156" s="96" t="s">
        <v>983</v>
      </c>
      <c r="E156" s="96" t="s">
        <v>981</v>
      </c>
      <c r="F156" s="96" t="s">
        <v>982</v>
      </c>
      <c r="G156" s="97" t="s">
        <v>973</v>
      </c>
      <c r="H156" s="96" t="s">
        <v>976</v>
      </c>
      <c r="I156" s="96" t="s">
        <v>981</v>
      </c>
      <c r="J156" s="96" t="s">
        <v>982</v>
      </c>
      <c r="K156" s="97" t="s">
        <v>973</v>
      </c>
      <c r="L156" s="96" t="s">
        <v>930</v>
      </c>
      <c r="M156" s="96" t="s">
        <v>930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1078</v>
      </c>
      <c r="B157" s="99" t="s">
        <v>212</v>
      </c>
      <c r="C157" s="105">
        <v>43027</v>
      </c>
      <c r="D157" s="99" t="s">
        <v>983</v>
      </c>
      <c r="E157" s="99" t="s">
        <v>2350</v>
      </c>
      <c r="F157" s="99" t="s">
        <v>982</v>
      </c>
      <c r="G157" s="100" t="s">
        <v>973</v>
      </c>
      <c r="H157" s="99" t="s">
        <v>976</v>
      </c>
      <c r="I157" s="99" t="s">
        <v>977</v>
      </c>
      <c r="J157" s="99" t="s">
        <v>982</v>
      </c>
      <c r="K157" s="100" t="s">
        <v>973</v>
      </c>
      <c r="L157" s="99" t="s">
        <v>931</v>
      </c>
      <c r="M157" s="99" t="s">
        <v>931</v>
      </c>
      <c r="N157" s="101">
        <v>2</v>
      </c>
      <c r="O157" s="103">
        <v>8.1999999999999993</v>
      </c>
      <c r="P157" s="103">
        <v>16.399999999999999</v>
      </c>
      <c r="Q157" s="101">
        <v>2</v>
      </c>
      <c r="R157" s="103">
        <v>8.1999999999999993</v>
      </c>
      <c r="S157" s="103">
        <v>16.399999999999999</v>
      </c>
    </row>
    <row r="158" spans="1:19">
      <c r="A158" s="96" t="s">
        <v>1079</v>
      </c>
      <c r="B158" s="96" t="s">
        <v>212</v>
      </c>
      <c r="C158" s="104">
        <v>43027</v>
      </c>
      <c r="D158" s="96" t="s">
        <v>983</v>
      </c>
      <c r="E158" s="96" t="s">
        <v>981</v>
      </c>
      <c r="F158" s="96" t="s">
        <v>982</v>
      </c>
      <c r="G158" s="97" t="s">
        <v>973</v>
      </c>
      <c r="H158" s="96" t="s">
        <v>976</v>
      </c>
      <c r="I158" s="96" t="s">
        <v>981</v>
      </c>
      <c r="J158" s="96" t="s">
        <v>982</v>
      </c>
      <c r="K158" s="97" t="s">
        <v>973</v>
      </c>
      <c r="L158" s="96" t="s">
        <v>908</v>
      </c>
      <c r="M158" s="96" t="s">
        <v>908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1084</v>
      </c>
      <c r="B159" s="99" t="s">
        <v>212</v>
      </c>
      <c r="C159" s="105">
        <v>43028</v>
      </c>
      <c r="D159" s="99" t="s">
        <v>983</v>
      </c>
      <c r="E159" s="99" t="s">
        <v>977</v>
      </c>
      <c r="F159" s="99" t="s">
        <v>984</v>
      </c>
      <c r="G159" s="100" t="s">
        <v>973</v>
      </c>
      <c r="H159" s="99" t="s">
        <v>976</v>
      </c>
      <c r="I159" s="99" t="s">
        <v>977</v>
      </c>
      <c r="J159" s="99" t="s">
        <v>984</v>
      </c>
      <c r="K159" s="100" t="s">
        <v>973</v>
      </c>
      <c r="L159" s="99" t="s">
        <v>936</v>
      </c>
      <c r="M159" s="99" t="s">
        <v>936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1085</v>
      </c>
      <c r="B160" s="96" t="s">
        <v>212</v>
      </c>
      <c r="C160" s="104">
        <v>43028</v>
      </c>
      <c r="D160" s="96" t="s">
        <v>983</v>
      </c>
      <c r="E160" s="96" t="s">
        <v>977</v>
      </c>
      <c r="F160" s="96" t="s">
        <v>984</v>
      </c>
      <c r="G160" s="97" t="s">
        <v>973</v>
      </c>
      <c r="H160" s="96" t="s">
        <v>976</v>
      </c>
      <c r="I160" s="96" t="s">
        <v>977</v>
      </c>
      <c r="J160" s="96" t="s">
        <v>984</v>
      </c>
      <c r="K160" s="97" t="s">
        <v>973</v>
      </c>
      <c r="L160" s="96" t="s">
        <v>936</v>
      </c>
      <c r="M160" s="96" t="s">
        <v>936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1086</v>
      </c>
      <c r="B161" s="99" t="s">
        <v>212</v>
      </c>
      <c r="C161" s="105">
        <v>43028</v>
      </c>
      <c r="D161" s="99" t="s">
        <v>983</v>
      </c>
      <c r="E161" s="99" t="s">
        <v>981</v>
      </c>
      <c r="F161" s="99" t="s">
        <v>982</v>
      </c>
      <c r="G161" s="100" t="s">
        <v>973</v>
      </c>
      <c r="H161" s="99" t="s">
        <v>976</v>
      </c>
      <c r="I161" s="99" t="s">
        <v>981</v>
      </c>
      <c r="J161" s="99" t="s">
        <v>982</v>
      </c>
      <c r="K161" s="100" t="s">
        <v>973</v>
      </c>
      <c r="L161" s="99" t="s">
        <v>921</v>
      </c>
      <c r="M161" s="99" t="s">
        <v>921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1088</v>
      </c>
      <c r="B162" s="96" t="s">
        <v>212</v>
      </c>
      <c r="C162" s="104">
        <v>43028</v>
      </c>
      <c r="D162" s="96" t="s">
        <v>983</v>
      </c>
      <c r="E162" s="96" t="s">
        <v>2350</v>
      </c>
      <c r="F162" s="96" t="s">
        <v>985</v>
      </c>
      <c r="G162" s="97" t="s">
        <v>973</v>
      </c>
      <c r="H162" s="96" t="s">
        <v>976</v>
      </c>
      <c r="I162" s="96" t="s">
        <v>977</v>
      </c>
      <c r="J162" s="96" t="s">
        <v>985</v>
      </c>
      <c r="K162" s="97" t="s">
        <v>973</v>
      </c>
      <c r="L162" s="96" t="s">
        <v>921</v>
      </c>
      <c r="M162" s="96" t="s">
        <v>921</v>
      </c>
      <c r="N162" s="98">
        <v>20</v>
      </c>
      <c r="O162" s="102">
        <v>35</v>
      </c>
      <c r="P162" s="102">
        <v>700</v>
      </c>
      <c r="Q162" s="98">
        <v>20</v>
      </c>
      <c r="R162" s="102">
        <v>35</v>
      </c>
      <c r="S162" s="102">
        <v>700</v>
      </c>
    </row>
    <row r="163" spans="1:19">
      <c r="A163" s="99" t="s">
        <v>1089</v>
      </c>
      <c r="B163" s="99" t="s">
        <v>212</v>
      </c>
      <c r="C163" s="105">
        <v>43028</v>
      </c>
      <c r="D163" s="99" t="s">
        <v>983</v>
      </c>
      <c r="E163" s="99" t="s">
        <v>981</v>
      </c>
      <c r="F163" s="99" t="s">
        <v>982</v>
      </c>
      <c r="G163" s="100" t="s">
        <v>973</v>
      </c>
      <c r="H163" s="99" t="s">
        <v>976</v>
      </c>
      <c r="I163" s="99" t="s">
        <v>981</v>
      </c>
      <c r="J163" s="99" t="s">
        <v>982</v>
      </c>
      <c r="K163" s="100" t="s">
        <v>973</v>
      </c>
      <c r="L163" s="99" t="s">
        <v>916</v>
      </c>
      <c r="M163" s="99" t="s">
        <v>916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1091</v>
      </c>
      <c r="B164" s="96" t="s">
        <v>212</v>
      </c>
      <c r="C164" s="104">
        <v>43031</v>
      </c>
      <c r="D164" s="96" t="s">
        <v>983</v>
      </c>
      <c r="E164" s="96" t="s">
        <v>981</v>
      </c>
      <c r="F164" s="96" t="s">
        <v>982</v>
      </c>
      <c r="G164" s="97" t="s">
        <v>973</v>
      </c>
      <c r="H164" s="96" t="s">
        <v>976</v>
      </c>
      <c r="I164" s="96" t="s">
        <v>981</v>
      </c>
      <c r="J164" s="96" t="s">
        <v>982</v>
      </c>
      <c r="K164" s="97" t="s">
        <v>973</v>
      </c>
      <c r="L164" s="96" t="s">
        <v>939</v>
      </c>
      <c r="M164" s="96" t="s">
        <v>939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1092</v>
      </c>
      <c r="B165" s="99" t="s">
        <v>212</v>
      </c>
      <c r="C165" s="105">
        <v>43031</v>
      </c>
      <c r="D165" s="99" t="s">
        <v>983</v>
      </c>
      <c r="E165" s="99" t="s">
        <v>981</v>
      </c>
      <c r="F165" s="99" t="s">
        <v>982</v>
      </c>
      <c r="G165" s="100" t="s">
        <v>973</v>
      </c>
      <c r="H165" s="99" t="s">
        <v>976</v>
      </c>
      <c r="I165" s="99" t="s">
        <v>981</v>
      </c>
      <c r="J165" s="99" t="s">
        <v>982</v>
      </c>
      <c r="K165" s="100" t="s">
        <v>973</v>
      </c>
      <c r="L165" s="99" t="s">
        <v>939</v>
      </c>
      <c r="M165" s="99" t="s">
        <v>939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1093</v>
      </c>
      <c r="B166" s="96" t="s">
        <v>212</v>
      </c>
      <c r="C166" s="104">
        <v>43032</v>
      </c>
      <c r="D166" s="96" t="s">
        <v>983</v>
      </c>
      <c r="E166" s="96" t="s">
        <v>981</v>
      </c>
      <c r="F166" s="96" t="s">
        <v>982</v>
      </c>
      <c r="G166" s="97" t="s">
        <v>973</v>
      </c>
      <c r="H166" s="96" t="s">
        <v>976</v>
      </c>
      <c r="I166" s="96" t="s">
        <v>981</v>
      </c>
      <c r="J166" s="96" t="s">
        <v>982</v>
      </c>
      <c r="K166" s="97" t="s">
        <v>973</v>
      </c>
      <c r="L166" s="96" t="s">
        <v>940</v>
      </c>
      <c r="M166" s="96" t="s">
        <v>940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1095</v>
      </c>
      <c r="B167" s="99" t="s">
        <v>212</v>
      </c>
      <c r="C167" s="105">
        <v>43032</v>
      </c>
      <c r="D167" s="99" t="s">
        <v>983</v>
      </c>
      <c r="E167" s="99" t="s">
        <v>977</v>
      </c>
      <c r="F167" s="99" t="s">
        <v>984</v>
      </c>
      <c r="G167" s="100" t="s">
        <v>973</v>
      </c>
      <c r="H167" s="99" t="s">
        <v>976</v>
      </c>
      <c r="I167" s="99" t="s">
        <v>977</v>
      </c>
      <c r="J167" s="99" t="s">
        <v>984</v>
      </c>
      <c r="K167" s="100" t="s">
        <v>973</v>
      </c>
      <c r="L167" s="99" t="s">
        <v>882</v>
      </c>
      <c r="M167" s="99" t="s">
        <v>882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1096</v>
      </c>
      <c r="B168" s="96" t="s">
        <v>212</v>
      </c>
      <c r="C168" s="104">
        <v>43032</v>
      </c>
      <c r="D168" s="96" t="s">
        <v>983</v>
      </c>
      <c r="E168" s="96" t="s">
        <v>981</v>
      </c>
      <c r="F168" s="96" t="s">
        <v>982</v>
      </c>
      <c r="G168" s="97" t="s">
        <v>973</v>
      </c>
      <c r="H168" s="96" t="s">
        <v>976</v>
      </c>
      <c r="I168" s="96" t="s">
        <v>981</v>
      </c>
      <c r="J168" s="96" t="s">
        <v>982</v>
      </c>
      <c r="K168" s="97" t="s">
        <v>973</v>
      </c>
      <c r="L168" s="96" t="s">
        <v>939</v>
      </c>
      <c r="M168" s="96" t="s">
        <v>939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1099</v>
      </c>
      <c r="B169" s="99" t="s">
        <v>212</v>
      </c>
      <c r="C169" s="105">
        <v>43032</v>
      </c>
      <c r="D169" s="99" t="s">
        <v>983</v>
      </c>
      <c r="E169" s="99" t="s">
        <v>977</v>
      </c>
      <c r="F169" s="99" t="s">
        <v>984</v>
      </c>
      <c r="G169" s="100" t="s">
        <v>973</v>
      </c>
      <c r="H169" s="99" t="s">
        <v>976</v>
      </c>
      <c r="I169" s="99" t="s">
        <v>977</v>
      </c>
      <c r="J169" s="99" t="s">
        <v>984</v>
      </c>
      <c r="K169" s="100" t="s">
        <v>973</v>
      </c>
      <c r="L169" s="99" t="s">
        <v>898</v>
      </c>
      <c r="M169" s="99" t="s">
        <v>898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1102</v>
      </c>
      <c r="B170" s="96" t="s">
        <v>212</v>
      </c>
      <c r="C170" s="104">
        <v>43033</v>
      </c>
      <c r="D170" s="96" t="s">
        <v>983</v>
      </c>
      <c r="E170" s="96" t="s">
        <v>977</v>
      </c>
      <c r="F170" s="96" t="s">
        <v>985</v>
      </c>
      <c r="G170" s="97" t="s">
        <v>973</v>
      </c>
      <c r="H170" s="96" t="s">
        <v>976</v>
      </c>
      <c r="I170" s="96" t="s">
        <v>977</v>
      </c>
      <c r="J170" s="96" t="s">
        <v>985</v>
      </c>
      <c r="K170" s="97" t="s">
        <v>973</v>
      </c>
      <c r="L170" s="96" t="s">
        <v>943</v>
      </c>
      <c r="M170" s="96" t="s">
        <v>943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1106</v>
      </c>
      <c r="B171" s="99" t="s">
        <v>212</v>
      </c>
      <c r="C171" s="105">
        <v>43033</v>
      </c>
      <c r="D171" s="99" t="s">
        <v>983</v>
      </c>
      <c r="E171" s="99" t="s">
        <v>981</v>
      </c>
      <c r="F171" s="99" t="s">
        <v>982</v>
      </c>
      <c r="G171" s="100" t="s">
        <v>973</v>
      </c>
      <c r="H171" s="99" t="s">
        <v>976</v>
      </c>
      <c r="I171" s="99" t="s">
        <v>981</v>
      </c>
      <c r="J171" s="99" t="s">
        <v>982</v>
      </c>
      <c r="K171" s="100" t="s">
        <v>973</v>
      </c>
      <c r="L171" s="99" t="s">
        <v>916</v>
      </c>
      <c r="M171" s="99" t="s">
        <v>916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1108</v>
      </c>
      <c r="B172" s="96" t="s">
        <v>212</v>
      </c>
      <c r="C172" s="104">
        <v>43034</v>
      </c>
      <c r="D172" s="96" t="s">
        <v>983</v>
      </c>
      <c r="E172" s="96" t="s">
        <v>981</v>
      </c>
      <c r="F172" s="96" t="s">
        <v>982</v>
      </c>
      <c r="G172" s="97" t="s">
        <v>973</v>
      </c>
      <c r="H172" s="96" t="s">
        <v>976</v>
      </c>
      <c r="I172" s="96" t="s">
        <v>981</v>
      </c>
      <c r="J172" s="96" t="s">
        <v>982</v>
      </c>
      <c r="K172" s="97" t="s">
        <v>973</v>
      </c>
      <c r="L172" s="96" t="s">
        <v>948</v>
      </c>
      <c r="M172" s="96" t="s">
        <v>948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1109</v>
      </c>
      <c r="B173" s="99" t="s">
        <v>212</v>
      </c>
      <c r="C173" s="105">
        <v>43034</v>
      </c>
      <c r="D173" s="99" t="s">
        <v>983</v>
      </c>
      <c r="E173" s="99" t="s">
        <v>981</v>
      </c>
      <c r="F173" s="99" t="s">
        <v>982</v>
      </c>
      <c r="G173" s="100" t="s">
        <v>973</v>
      </c>
      <c r="H173" s="99" t="s">
        <v>976</v>
      </c>
      <c r="I173" s="99" t="s">
        <v>981</v>
      </c>
      <c r="J173" s="99" t="s">
        <v>982</v>
      </c>
      <c r="K173" s="100" t="s">
        <v>973</v>
      </c>
      <c r="L173" s="99" t="s">
        <v>896</v>
      </c>
      <c r="M173" s="99" t="s">
        <v>896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1111</v>
      </c>
      <c r="B174" s="96" t="s">
        <v>212</v>
      </c>
      <c r="C174" s="104">
        <v>43034</v>
      </c>
      <c r="D174" s="96" t="s">
        <v>983</v>
      </c>
      <c r="E174" s="96" t="s">
        <v>977</v>
      </c>
      <c r="F174" s="96" t="s">
        <v>984</v>
      </c>
      <c r="G174" s="97" t="s">
        <v>973</v>
      </c>
      <c r="H174" s="96" t="s">
        <v>976</v>
      </c>
      <c r="I174" s="96" t="s">
        <v>977</v>
      </c>
      <c r="J174" s="96" t="s">
        <v>984</v>
      </c>
      <c r="K174" s="97" t="s">
        <v>973</v>
      </c>
      <c r="L174" s="96" t="s">
        <v>905</v>
      </c>
      <c r="M174" s="96" t="s">
        <v>905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1112</v>
      </c>
      <c r="B175" s="99" t="s">
        <v>212</v>
      </c>
      <c r="C175" s="105">
        <v>43034</v>
      </c>
      <c r="D175" s="99" t="s">
        <v>983</v>
      </c>
      <c r="E175" s="99" t="s">
        <v>977</v>
      </c>
      <c r="F175" s="99" t="s">
        <v>985</v>
      </c>
      <c r="G175" s="100" t="s">
        <v>973</v>
      </c>
      <c r="H175" s="99" t="s">
        <v>976</v>
      </c>
      <c r="I175" s="99" t="s">
        <v>977</v>
      </c>
      <c r="J175" s="99" t="s">
        <v>985</v>
      </c>
      <c r="K175" s="100" t="s">
        <v>973</v>
      </c>
      <c r="L175" s="99" t="s">
        <v>905</v>
      </c>
      <c r="M175" s="99" t="s">
        <v>905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1114</v>
      </c>
      <c r="B176" s="96" t="s">
        <v>212</v>
      </c>
      <c r="C176" s="104">
        <v>43035</v>
      </c>
      <c r="D176" s="96" t="s">
        <v>983</v>
      </c>
      <c r="E176" s="96" t="s">
        <v>977</v>
      </c>
      <c r="F176" s="96" t="s">
        <v>985</v>
      </c>
      <c r="G176" s="97" t="s">
        <v>973</v>
      </c>
      <c r="H176" s="96" t="s">
        <v>976</v>
      </c>
      <c r="I176" s="96" t="s">
        <v>977</v>
      </c>
      <c r="J176" s="96" t="s">
        <v>985</v>
      </c>
      <c r="K176" s="97" t="s">
        <v>973</v>
      </c>
      <c r="L176" s="96" t="s">
        <v>889</v>
      </c>
      <c r="M176" s="96" t="s">
        <v>889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1115</v>
      </c>
      <c r="B177" s="99" t="s">
        <v>212</v>
      </c>
      <c r="C177" s="105">
        <v>43035</v>
      </c>
      <c r="D177" s="99" t="s">
        <v>983</v>
      </c>
      <c r="E177" s="99" t="s">
        <v>981</v>
      </c>
      <c r="F177" s="99" t="s">
        <v>982</v>
      </c>
      <c r="G177" s="100" t="s">
        <v>973</v>
      </c>
      <c r="H177" s="99" t="s">
        <v>976</v>
      </c>
      <c r="I177" s="99" t="s">
        <v>981</v>
      </c>
      <c r="J177" s="99" t="s">
        <v>982</v>
      </c>
      <c r="K177" s="100" t="s">
        <v>973</v>
      </c>
      <c r="L177" s="99" t="s">
        <v>951</v>
      </c>
      <c r="M177" s="99" t="s">
        <v>951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1116</v>
      </c>
      <c r="B178" s="96" t="s">
        <v>212</v>
      </c>
      <c r="C178" s="104">
        <v>43035</v>
      </c>
      <c r="D178" s="96" t="s">
        <v>983</v>
      </c>
      <c r="E178" s="96" t="s">
        <v>977</v>
      </c>
      <c r="F178" s="96" t="s">
        <v>985</v>
      </c>
      <c r="G178" s="97" t="s">
        <v>973</v>
      </c>
      <c r="H178" s="96" t="s">
        <v>976</v>
      </c>
      <c r="I178" s="96" t="s">
        <v>977</v>
      </c>
      <c r="J178" s="96" t="s">
        <v>985</v>
      </c>
      <c r="K178" s="97" t="s">
        <v>973</v>
      </c>
      <c r="L178" s="96" t="s">
        <v>889</v>
      </c>
      <c r="M178" s="96" t="s">
        <v>889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1120</v>
      </c>
      <c r="B179" s="99" t="s">
        <v>212</v>
      </c>
      <c r="C179" s="105">
        <v>43038</v>
      </c>
      <c r="D179" s="99" t="s">
        <v>983</v>
      </c>
      <c r="E179" s="99" t="s">
        <v>981</v>
      </c>
      <c r="F179" s="99" t="s">
        <v>982</v>
      </c>
      <c r="G179" s="100" t="s">
        <v>973</v>
      </c>
      <c r="H179" s="99" t="s">
        <v>976</v>
      </c>
      <c r="I179" s="99" t="s">
        <v>981</v>
      </c>
      <c r="J179" s="99" t="s">
        <v>982</v>
      </c>
      <c r="K179" s="100" t="s">
        <v>973</v>
      </c>
      <c r="L179" s="99" t="s">
        <v>954</v>
      </c>
      <c r="M179" s="99" t="s">
        <v>954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1122</v>
      </c>
      <c r="B180" s="96" t="s">
        <v>212</v>
      </c>
      <c r="C180" s="104">
        <v>43038</v>
      </c>
      <c r="D180" s="96" t="s">
        <v>983</v>
      </c>
      <c r="E180" s="96" t="s">
        <v>981</v>
      </c>
      <c r="F180" s="96" t="s">
        <v>982</v>
      </c>
      <c r="G180" s="97" t="s">
        <v>973</v>
      </c>
      <c r="H180" s="96" t="s">
        <v>976</v>
      </c>
      <c r="I180" s="96" t="s">
        <v>981</v>
      </c>
      <c r="J180" s="96" t="s">
        <v>982</v>
      </c>
      <c r="K180" s="97" t="s">
        <v>973</v>
      </c>
      <c r="L180" s="96" t="s">
        <v>955</v>
      </c>
      <c r="M180" s="96" t="s">
        <v>955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1126</v>
      </c>
      <c r="B181" s="99" t="s">
        <v>212</v>
      </c>
      <c r="C181" s="105">
        <v>43039</v>
      </c>
      <c r="D181" s="99" t="s">
        <v>983</v>
      </c>
      <c r="E181" s="99" t="s">
        <v>981</v>
      </c>
      <c r="F181" s="99" t="s">
        <v>982</v>
      </c>
      <c r="G181" s="100" t="s">
        <v>973</v>
      </c>
      <c r="H181" s="99" t="s">
        <v>976</v>
      </c>
      <c r="I181" s="99" t="s">
        <v>981</v>
      </c>
      <c r="J181" s="99" t="s">
        <v>982</v>
      </c>
      <c r="K181" s="100" t="s">
        <v>973</v>
      </c>
      <c r="L181" s="99" t="s">
        <v>905</v>
      </c>
      <c r="M181" s="99" t="s">
        <v>905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1031</v>
      </c>
      <c r="B182" s="96" t="s">
        <v>162</v>
      </c>
      <c r="C182" s="104">
        <v>43018</v>
      </c>
      <c r="D182" s="96" t="s">
        <v>976</v>
      </c>
      <c r="E182" s="96" t="s">
        <v>975</v>
      </c>
      <c r="F182" s="96" t="s">
        <v>970</v>
      </c>
      <c r="G182" s="97" t="s">
        <v>972</v>
      </c>
      <c r="H182" s="96" t="s">
        <v>976</v>
      </c>
      <c r="I182" s="96" t="s">
        <v>975</v>
      </c>
      <c r="J182" s="96" t="s">
        <v>970</v>
      </c>
      <c r="K182" s="97" t="s">
        <v>972</v>
      </c>
      <c r="L182" s="96" t="s">
        <v>460</v>
      </c>
      <c r="M182" s="96" t="s">
        <v>460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1032</v>
      </c>
      <c r="B183" s="99" t="s">
        <v>162</v>
      </c>
      <c r="C183" s="105">
        <v>43018</v>
      </c>
      <c r="D183" s="99" t="s">
        <v>976</v>
      </c>
      <c r="E183" s="99" t="s">
        <v>975</v>
      </c>
      <c r="F183" s="99" t="s">
        <v>970</v>
      </c>
      <c r="G183" s="100" t="s">
        <v>972</v>
      </c>
      <c r="H183" s="99" t="s">
        <v>976</v>
      </c>
      <c r="I183" s="99" t="s">
        <v>975</v>
      </c>
      <c r="J183" s="99" t="s">
        <v>970</v>
      </c>
      <c r="K183" s="100" t="s">
        <v>972</v>
      </c>
      <c r="L183" s="99" t="s">
        <v>461</v>
      </c>
      <c r="M183" s="99" t="s">
        <v>461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1033</v>
      </c>
      <c r="B184" s="96" t="s">
        <v>162</v>
      </c>
      <c r="C184" s="104">
        <v>43019</v>
      </c>
      <c r="D184" s="96" t="s">
        <v>976</v>
      </c>
      <c r="E184" s="96" t="s">
        <v>977</v>
      </c>
      <c r="F184" s="96" t="s">
        <v>978</v>
      </c>
      <c r="G184" s="97" t="s">
        <v>973</v>
      </c>
      <c r="H184" s="96" t="s">
        <v>976</v>
      </c>
      <c r="I184" s="96" t="s">
        <v>977</v>
      </c>
      <c r="J184" s="96" t="s">
        <v>985</v>
      </c>
      <c r="K184" s="97" t="s">
        <v>973</v>
      </c>
      <c r="L184" s="96" t="s">
        <v>462</v>
      </c>
      <c r="M184" s="96" t="s">
        <v>462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1034</v>
      </c>
      <c r="B185" s="99" t="s">
        <v>162</v>
      </c>
      <c r="C185" s="105">
        <v>43019</v>
      </c>
      <c r="D185" s="99" t="s">
        <v>976</v>
      </c>
      <c r="E185" s="99" t="s">
        <v>977</v>
      </c>
      <c r="F185" s="99" t="s">
        <v>978</v>
      </c>
      <c r="G185" s="100" t="s">
        <v>973</v>
      </c>
      <c r="H185" s="99" t="s">
        <v>976</v>
      </c>
      <c r="I185" s="99" t="s">
        <v>977</v>
      </c>
      <c r="J185" s="99" t="s">
        <v>985</v>
      </c>
      <c r="K185" s="100" t="s">
        <v>973</v>
      </c>
      <c r="L185" s="99" t="s">
        <v>462</v>
      </c>
      <c r="M185" s="99" t="s">
        <v>462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1046</v>
      </c>
      <c r="B186" s="96" t="s">
        <v>162</v>
      </c>
      <c r="C186" s="104">
        <v>43021</v>
      </c>
      <c r="D186" s="96" t="s">
        <v>976</v>
      </c>
      <c r="E186" s="96" t="s">
        <v>975</v>
      </c>
      <c r="F186" s="96" t="s">
        <v>970</v>
      </c>
      <c r="G186" s="97" t="s">
        <v>972</v>
      </c>
      <c r="H186" s="96" t="s">
        <v>976</v>
      </c>
      <c r="I186" s="96" t="s">
        <v>975</v>
      </c>
      <c r="J186" s="96" t="s">
        <v>970</v>
      </c>
      <c r="K186" s="97" t="s">
        <v>972</v>
      </c>
      <c r="L186" s="96" t="s">
        <v>469</v>
      </c>
      <c r="M186" s="96" t="s">
        <v>469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1047</v>
      </c>
      <c r="B187" s="99" t="s">
        <v>162</v>
      </c>
      <c r="C187" s="105">
        <v>43021</v>
      </c>
      <c r="D187" s="99" t="s">
        <v>976</v>
      </c>
      <c r="E187" s="99" t="s">
        <v>975</v>
      </c>
      <c r="F187" s="99" t="s">
        <v>970</v>
      </c>
      <c r="G187" s="100" t="s">
        <v>972</v>
      </c>
      <c r="H187" s="99" t="s">
        <v>976</v>
      </c>
      <c r="I187" s="99" t="s">
        <v>975</v>
      </c>
      <c r="J187" s="99" t="s">
        <v>970</v>
      </c>
      <c r="K187" s="100" t="s">
        <v>972</v>
      </c>
      <c r="L187" s="99" t="s">
        <v>469</v>
      </c>
      <c r="M187" s="99" t="s">
        <v>469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1055</v>
      </c>
      <c r="B188" s="96" t="s">
        <v>162</v>
      </c>
      <c r="C188" s="104">
        <v>43025</v>
      </c>
      <c r="D188" s="96" t="s">
        <v>976</v>
      </c>
      <c r="E188" s="96" t="s">
        <v>975</v>
      </c>
      <c r="F188" s="96" t="s">
        <v>970</v>
      </c>
      <c r="G188" s="97" t="s">
        <v>972</v>
      </c>
      <c r="H188" s="96" t="s">
        <v>976</v>
      </c>
      <c r="I188" s="96" t="s">
        <v>975</v>
      </c>
      <c r="J188" s="96" t="s">
        <v>970</v>
      </c>
      <c r="K188" s="97" t="s">
        <v>972</v>
      </c>
      <c r="L188" s="96" t="s">
        <v>475</v>
      </c>
      <c r="M188" s="96" t="s">
        <v>475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1056</v>
      </c>
      <c r="B189" s="99" t="s">
        <v>162</v>
      </c>
      <c r="C189" s="105">
        <v>43026</v>
      </c>
      <c r="D189" s="99" t="s">
        <v>976</v>
      </c>
      <c r="E189" s="99" t="s">
        <v>975</v>
      </c>
      <c r="F189" s="99" t="s">
        <v>970</v>
      </c>
      <c r="G189" s="100" t="s">
        <v>972</v>
      </c>
      <c r="H189" s="99" t="s">
        <v>976</v>
      </c>
      <c r="I189" s="99" t="s">
        <v>975</v>
      </c>
      <c r="J189" s="99" t="s">
        <v>970</v>
      </c>
      <c r="K189" s="100" t="s">
        <v>972</v>
      </c>
      <c r="L189" s="99" t="s">
        <v>469</v>
      </c>
      <c r="M189" s="99" t="s">
        <v>469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1057</v>
      </c>
      <c r="B190" s="96" t="s">
        <v>162</v>
      </c>
      <c r="C190" s="104">
        <v>43027</v>
      </c>
      <c r="D190" s="96" t="s">
        <v>976</v>
      </c>
      <c r="E190" s="96" t="s">
        <v>977</v>
      </c>
      <c r="F190" s="96" t="s">
        <v>978</v>
      </c>
      <c r="G190" s="97" t="s">
        <v>973</v>
      </c>
      <c r="H190" s="96" t="s">
        <v>976</v>
      </c>
      <c r="I190" s="96" t="s">
        <v>977</v>
      </c>
      <c r="J190" s="96" t="s">
        <v>985</v>
      </c>
      <c r="K190" s="97" t="s">
        <v>973</v>
      </c>
      <c r="L190" s="96" t="s">
        <v>452</v>
      </c>
      <c r="M190" s="96" t="s">
        <v>452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1060</v>
      </c>
      <c r="B191" s="99" t="s">
        <v>162</v>
      </c>
      <c r="C191" s="105">
        <v>43028</v>
      </c>
      <c r="D191" s="99" t="s">
        <v>976</v>
      </c>
      <c r="E191" s="99" t="s">
        <v>975</v>
      </c>
      <c r="F191" s="99" t="s">
        <v>970</v>
      </c>
      <c r="G191" s="100" t="s">
        <v>972</v>
      </c>
      <c r="H191" s="99" t="s">
        <v>976</v>
      </c>
      <c r="I191" s="99" t="s">
        <v>975</v>
      </c>
      <c r="J191" s="99" t="s">
        <v>970</v>
      </c>
      <c r="K191" s="100" t="s">
        <v>972</v>
      </c>
      <c r="L191" s="99" t="s">
        <v>469</v>
      </c>
      <c r="M191" s="99" t="s">
        <v>469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1067</v>
      </c>
      <c r="B192" s="96" t="s">
        <v>162</v>
      </c>
      <c r="C192" s="104">
        <v>43031</v>
      </c>
      <c r="D192" s="96" t="s">
        <v>976</v>
      </c>
      <c r="E192" s="96" t="s">
        <v>977</v>
      </c>
      <c r="F192" s="96" t="s">
        <v>978</v>
      </c>
      <c r="G192" s="97" t="s">
        <v>973</v>
      </c>
      <c r="H192" s="96" t="s">
        <v>976</v>
      </c>
      <c r="I192" s="96" t="s">
        <v>977</v>
      </c>
      <c r="J192" s="96" t="s">
        <v>985</v>
      </c>
      <c r="K192" s="97" t="s">
        <v>973</v>
      </c>
      <c r="L192" s="96" t="s">
        <v>452</v>
      </c>
      <c r="M192" s="96" t="s">
        <v>452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1070</v>
      </c>
      <c r="B193" s="99" t="s">
        <v>162</v>
      </c>
      <c r="C193" s="105">
        <v>43032</v>
      </c>
      <c r="D193" s="99" t="s">
        <v>976</v>
      </c>
      <c r="E193" s="99" t="s">
        <v>975</v>
      </c>
      <c r="F193" s="99" t="s">
        <v>970</v>
      </c>
      <c r="G193" s="100" t="s">
        <v>972</v>
      </c>
      <c r="H193" s="99" t="s">
        <v>976</v>
      </c>
      <c r="I193" s="99" t="s">
        <v>975</v>
      </c>
      <c r="J193" s="99" t="s">
        <v>970</v>
      </c>
      <c r="K193" s="100" t="s">
        <v>972</v>
      </c>
      <c r="L193" s="99" t="s">
        <v>461</v>
      </c>
      <c r="M193" s="99" t="s">
        <v>461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1075</v>
      </c>
      <c r="B194" s="96" t="s">
        <v>162</v>
      </c>
      <c r="C194" s="104">
        <v>43033</v>
      </c>
      <c r="D194" s="96" t="s">
        <v>976</v>
      </c>
      <c r="E194" s="96" t="s">
        <v>975</v>
      </c>
      <c r="F194" s="96" t="s">
        <v>970</v>
      </c>
      <c r="G194" s="97" t="s">
        <v>972</v>
      </c>
      <c r="H194" s="96" t="s">
        <v>976</v>
      </c>
      <c r="I194" s="96" t="s">
        <v>975</v>
      </c>
      <c r="J194" s="96" t="s">
        <v>970</v>
      </c>
      <c r="K194" s="97" t="s">
        <v>972</v>
      </c>
      <c r="L194" s="96" t="s">
        <v>469</v>
      </c>
      <c r="M194" s="96" t="s">
        <v>469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1078</v>
      </c>
      <c r="B195" s="99" t="s">
        <v>162</v>
      </c>
      <c r="C195" s="105">
        <v>43034</v>
      </c>
      <c r="D195" s="99" t="s">
        <v>976</v>
      </c>
      <c r="E195" s="99" t="s">
        <v>977</v>
      </c>
      <c r="F195" s="99" t="s">
        <v>978</v>
      </c>
      <c r="G195" s="100" t="s">
        <v>973</v>
      </c>
      <c r="H195" s="99" t="s">
        <v>976</v>
      </c>
      <c r="I195" s="99" t="s">
        <v>977</v>
      </c>
      <c r="J195" s="99" t="s">
        <v>985</v>
      </c>
      <c r="K195" s="100" t="s">
        <v>973</v>
      </c>
      <c r="L195" s="99" t="s">
        <v>462</v>
      </c>
      <c r="M195" s="99" t="s">
        <v>462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1079</v>
      </c>
      <c r="B196" s="96" t="s">
        <v>162</v>
      </c>
      <c r="C196" s="104">
        <v>43034</v>
      </c>
      <c r="D196" s="96" t="s">
        <v>976</v>
      </c>
      <c r="E196" s="96" t="s">
        <v>969</v>
      </c>
      <c r="F196" s="96" t="s">
        <v>970</v>
      </c>
      <c r="G196" s="97" t="s">
        <v>972</v>
      </c>
      <c r="H196" s="96" t="s">
        <v>976</v>
      </c>
      <c r="I196" s="96" t="s">
        <v>969</v>
      </c>
      <c r="J196" s="96" t="s">
        <v>970</v>
      </c>
      <c r="K196" s="97" t="s">
        <v>972</v>
      </c>
      <c r="L196" s="96" t="s">
        <v>483</v>
      </c>
      <c r="M196" s="96" t="s">
        <v>483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1080</v>
      </c>
      <c r="B197" s="99" t="s">
        <v>162</v>
      </c>
      <c r="C197" s="105">
        <v>43034</v>
      </c>
      <c r="D197" s="99" t="s">
        <v>976</v>
      </c>
      <c r="E197" s="99" t="s">
        <v>2353</v>
      </c>
      <c r="F197" s="99" t="s">
        <v>970</v>
      </c>
      <c r="G197" s="100" t="s">
        <v>972</v>
      </c>
      <c r="H197" s="99" t="s">
        <v>976</v>
      </c>
      <c r="I197" s="99" t="s">
        <v>969</v>
      </c>
      <c r="J197" s="99" t="s">
        <v>970</v>
      </c>
      <c r="K197" s="100" t="s">
        <v>972</v>
      </c>
      <c r="L197" s="99" t="s">
        <v>484</v>
      </c>
      <c r="M197" s="99" t="s">
        <v>484</v>
      </c>
      <c r="N197" s="101">
        <v>10</v>
      </c>
      <c r="O197" s="103">
        <v>36.479999999999997</v>
      </c>
      <c r="P197" s="103">
        <v>364.79999999999995</v>
      </c>
      <c r="Q197" s="101">
        <v>10</v>
      </c>
      <c r="R197" s="103">
        <v>36.479999999999997</v>
      </c>
      <c r="S197" s="103">
        <v>364.79999999999995</v>
      </c>
    </row>
    <row r="198" spans="1:19">
      <c r="A198" s="96" t="s">
        <v>1081</v>
      </c>
      <c r="B198" s="96" t="s">
        <v>162</v>
      </c>
      <c r="C198" s="104">
        <v>43035</v>
      </c>
      <c r="D198" s="96" t="s">
        <v>976</v>
      </c>
      <c r="E198" s="96" t="s">
        <v>975</v>
      </c>
      <c r="F198" s="96" t="s">
        <v>970</v>
      </c>
      <c r="G198" s="97" t="s">
        <v>972</v>
      </c>
      <c r="H198" s="96" t="s">
        <v>976</v>
      </c>
      <c r="I198" s="96" t="s">
        <v>975</v>
      </c>
      <c r="J198" s="96" t="s">
        <v>970</v>
      </c>
      <c r="K198" s="97" t="s">
        <v>972</v>
      </c>
      <c r="L198" s="96" t="s">
        <v>485</v>
      </c>
      <c r="M198" s="96" t="s">
        <v>485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1011</v>
      </c>
      <c r="B199" s="99" t="s">
        <v>146</v>
      </c>
      <c r="C199" s="105">
        <v>43028</v>
      </c>
      <c r="D199" s="99" t="s">
        <v>971</v>
      </c>
      <c r="E199" s="99" t="s">
        <v>969</v>
      </c>
      <c r="F199" s="99" t="s">
        <v>970</v>
      </c>
      <c r="G199" s="100" t="s">
        <v>972</v>
      </c>
      <c r="H199" s="99" t="s">
        <v>976</v>
      </c>
      <c r="I199" s="99" t="s">
        <v>969</v>
      </c>
      <c r="J199" s="99" t="s">
        <v>970</v>
      </c>
      <c r="K199" s="100" t="s">
        <v>972</v>
      </c>
      <c r="L199" s="99" t="s">
        <v>438</v>
      </c>
      <c r="M199" s="99" t="s">
        <v>438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1152</v>
      </c>
      <c r="B200" s="96" t="s">
        <v>167</v>
      </c>
      <c r="C200" s="104">
        <v>42997</v>
      </c>
      <c r="D200" s="96" t="s">
        <v>971</v>
      </c>
      <c r="E200" s="96" t="s">
        <v>988</v>
      </c>
      <c r="F200" s="96" t="s">
        <v>989</v>
      </c>
      <c r="G200" s="97" t="s">
        <v>973</v>
      </c>
      <c r="H200" s="96" t="s">
        <v>976</v>
      </c>
      <c r="I200" s="96" t="s">
        <v>988</v>
      </c>
      <c r="J200" s="96" t="s">
        <v>989</v>
      </c>
      <c r="K200" s="97" t="s">
        <v>973</v>
      </c>
      <c r="L200" s="96" t="s">
        <v>571</v>
      </c>
      <c r="M200" s="96" t="s">
        <v>571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1163</v>
      </c>
      <c r="B201" s="99" t="s">
        <v>167</v>
      </c>
      <c r="C201" s="105">
        <v>43000</v>
      </c>
      <c r="D201" s="99" t="s">
        <v>971</v>
      </c>
      <c r="E201" s="99" t="s">
        <v>988</v>
      </c>
      <c r="F201" s="99" t="s">
        <v>989</v>
      </c>
      <c r="G201" s="100" t="s">
        <v>973</v>
      </c>
      <c r="H201" s="99" t="s">
        <v>976</v>
      </c>
      <c r="I201" s="99" t="s">
        <v>988</v>
      </c>
      <c r="J201" s="99" t="s">
        <v>989</v>
      </c>
      <c r="K201" s="100" t="s">
        <v>973</v>
      </c>
      <c r="L201" s="99" t="s">
        <v>494</v>
      </c>
      <c r="M201" s="99" t="s">
        <v>494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1184</v>
      </c>
      <c r="B202" s="96" t="s">
        <v>167</v>
      </c>
      <c r="C202" s="104">
        <v>43003</v>
      </c>
      <c r="D202" s="96" t="s">
        <v>971</v>
      </c>
      <c r="E202" s="96" t="s">
        <v>988</v>
      </c>
      <c r="F202" s="96" t="s">
        <v>989</v>
      </c>
      <c r="G202" s="97" t="s">
        <v>973</v>
      </c>
      <c r="H202" s="96" t="s">
        <v>976</v>
      </c>
      <c r="I202" s="96" t="s">
        <v>988</v>
      </c>
      <c r="J202" s="96" t="s">
        <v>989</v>
      </c>
      <c r="K202" s="97" t="s">
        <v>973</v>
      </c>
      <c r="L202" s="96" t="s">
        <v>541</v>
      </c>
      <c r="M202" s="96" t="s">
        <v>541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1195</v>
      </c>
      <c r="B203" s="99" t="s">
        <v>167</v>
      </c>
      <c r="C203" s="105">
        <v>43005</v>
      </c>
      <c r="D203" s="99" t="s">
        <v>971</v>
      </c>
      <c r="E203" s="99" t="s">
        <v>988</v>
      </c>
      <c r="F203" s="99" t="s">
        <v>989</v>
      </c>
      <c r="G203" s="100" t="s">
        <v>973</v>
      </c>
      <c r="H203" s="99" t="s">
        <v>976</v>
      </c>
      <c r="I203" s="99" t="s">
        <v>988</v>
      </c>
      <c r="J203" s="99" t="s">
        <v>989</v>
      </c>
      <c r="K203" s="100" t="s">
        <v>973</v>
      </c>
      <c r="L203" s="99" t="s">
        <v>605</v>
      </c>
      <c r="M203" s="99" t="s">
        <v>605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1208</v>
      </c>
      <c r="B204" s="96" t="s">
        <v>167</v>
      </c>
      <c r="C204" s="104">
        <v>43006</v>
      </c>
      <c r="D204" s="96" t="s">
        <v>971</v>
      </c>
      <c r="E204" s="96" t="s">
        <v>988</v>
      </c>
      <c r="F204" s="96" t="s">
        <v>989</v>
      </c>
      <c r="G204" s="97" t="s">
        <v>973</v>
      </c>
      <c r="H204" s="96" t="s">
        <v>976</v>
      </c>
      <c r="I204" s="96" t="s">
        <v>988</v>
      </c>
      <c r="J204" s="96" t="s">
        <v>989</v>
      </c>
      <c r="K204" s="97" t="s">
        <v>973</v>
      </c>
      <c r="L204" s="96" t="s">
        <v>494</v>
      </c>
      <c r="M204" s="96" t="s">
        <v>494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1251</v>
      </c>
      <c r="B205" s="99" t="s">
        <v>167</v>
      </c>
      <c r="C205" s="105">
        <v>43024</v>
      </c>
      <c r="D205" s="99" t="s">
        <v>971</v>
      </c>
      <c r="E205" s="99" t="s">
        <v>988</v>
      </c>
      <c r="F205" s="99" t="s">
        <v>989</v>
      </c>
      <c r="G205" s="100" t="s">
        <v>973</v>
      </c>
      <c r="H205" s="99" t="s">
        <v>976</v>
      </c>
      <c r="I205" s="99" t="s">
        <v>988</v>
      </c>
      <c r="J205" s="99" t="s">
        <v>989</v>
      </c>
      <c r="K205" s="100" t="s">
        <v>973</v>
      </c>
      <c r="L205" s="99" t="s">
        <v>494</v>
      </c>
      <c r="M205" s="99" t="s">
        <v>494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1281</v>
      </c>
      <c r="B206" s="96" t="s">
        <v>167</v>
      </c>
      <c r="C206" s="104">
        <v>43027</v>
      </c>
      <c r="D206" s="96" t="s">
        <v>971</v>
      </c>
      <c r="E206" s="96" t="s">
        <v>988</v>
      </c>
      <c r="F206" s="96" t="s">
        <v>989</v>
      </c>
      <c r="G206" s="97" t="s">
        <v>973</v>
      </c>
      <c r="H206" s="96" t="s">
        <v>976</v>
      </c>
      <c r="I206" s="96" t="s">
        <v>988</v>
      </c>
      <c r="J206" s="96" t="s">
        <v>989</v>
      </c>
      <c r="K206" s="97" t="s">
        <v>973</v>
      </c>
      <c r="L206" s="96" t="s">
        <v>503</v>
      </c>
      <c r="M206" s="96" t="s">
        <v>503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1291</v>
      </c>
      <c r="B207" s="99" t="s">
        <v>167</v>
      </c>
      <c r="C207" s="105">
        <v>43031</v>
      </c>
      <c r="D207" s="99" t="s">
        <v>971</v>
      </c>
      <c r="E207" s="99" t="s">
        <v>988</v>
      </c>
      <c r="F207" s="99" t="s">
        <v>989</v>
      </c>
      <c r="G207" s="100" t="s">
        <v>973</v>
      </c>
      <c r="H207" s="99" t="s">
        <v>976</v>
      </c>
      <c r="I207" s="99" t="s">
        <v>988</v>
      </c>
      <c r="J207" s="99" t="s">
        <v>989</v>
      </c>
      <c r="K207" s="100" t="s">
        <v>973</v>
      </c>
      <c r="L207" s="99" t="s">
        <v>503</v>
      </c>
      <c r="M207" s="99" t="s">
        <v>503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1011</v>
      </c>
      <c r="B208" s="96" t="s">
        <v>182</v>
      </c>
      <c r="C208" s="104">
        <v>43017</v>
      </c>
      <c r="D208" s="96" t="s">
        <v>971</v>
      </c>
      <c r="E208" s="96" t="s">
        <v>986</v>
      </c>
      <c r="F208" s="96" t="s">
        <v>987</v>
      </c>
      <c r="G208" s="97" t="s">
        <v>972</v>
      </c>
      <c r="H208" s="96" t="s">
        <v>976</v>
      </c>
      <c r="I208" s="96" t="s">
        <v>986</v>
      </c>
      <c r="J208" s="96" t="s">
        <v>987</v>
      </c>
      <c r="K208" s="97" t="s">
        <v>972</v>
      </c>
      <c r="L208" s="96" t="s">
        <v>681</v>
      </c>
      <c r="M208" s="96" t="s">
        <v>681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1012</v>
      </c>
      <c r="B209" s="99" t="s">
        <v>182</v>
      </c>
      <c r="C209" s="105">
        <v>43021</v>
      </c>
      <c r="D209" s="99" t="s">
        <v>971</v>
      </c>
      <c r="E209" s="99" t="s">
        <v>986</v>
      </c>
      <c r="F209" s="99" t="s">
        <v>987</v>
      </c>
      <c r="G209" s="100" t="s">
        <v>972</v>
      </c>
      <c r="H209" s="99" t="s">
        <v>976</v>
      </c>
      <c r="I209" s="99" t="s">
        <v>986</v>
      </c>
      <c r="J209" s="99" t="s">
        <v>987</v>
      </c>
      <c r="K209" s="100" t="s">
        <v>972</v>
      </c>
      <c r="L209" s="99" t="s">
        <v>616</v>
      </c>
      <c r="M209" s="99" t="s">
        <v>616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1013</v>
      </c>
      <c r="B210" s="96" t="s">
        <v>182</v>
      </c>
      <c r="C210" s="104">
        <v>43034</v>
      </c>
      <c r="D210" s="96" t="s">
        <v>971</v>
      </c>
      <c r="E210" s="96" t="s">
        <v>986</v>
      </c>
      <c r="F210" s="96" t="s">
        <v>987</v>
      </c>
      <c r="G210" s="97" t="s">
        <v>972</v>
      </c>
      <c r="H210" s="96" t="s">
        <v>976</v>
      </c>
      <c r="I210" s="96" t="s">
        <v>986</v>
      </c>
      <c r="J210" s="96" t="s">
        <v>987</v>
      </c>
      <c r="K210" s="97" t="s">
        <v>972</v>
      </c>
      <c r="L210" s="96" t="s">
        <v>681</v>
      </c>
      <c r="M210" s="96" t="s">
        <v>681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1013</v>
      </c>
      <c r="B211" s="99" t="s">
        <v>187</v>
      </c>
      <c r="C211" s="105">
        <v>43017</v>
      </c>
      <c r="D211" s="99" t="s">
        <v>971</v>
      </c>
      <c r="E211" s="99" t="s">
        <v>975</v>
      </c>
      <c r="F211" s="99" t="s">
        <v>990</v>
      </c>
      <c r="G211" s="100" t="s">
        <v>972</v>
      </c>
      <c r="H211" s="99" t="s">
        <v>976</v>
      </c>
      <c r="I211" s="99" t="s">
        <v>975</v>
      </c>
      <c r="J211" s="99" t="s">
        <v>970</v>
      </c>
      <c r="K211" s="100" t="s">
        <v>972</v>
      </c>
      <c r="L211" s="99" t="s">
        <v>683</v>
      </c>
      <c r="M211" s="99" t="s">
        <v>683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1017</v>
      </c>
      <c r="B212" s="96" t="s">
        <v>187</v>
      </c>
      <c r="C212" s="104">
        <v>43018</v>
      </c>
      <c r="D212" s="96" t="s">
        <v>971</v>
      </c>
      <c r="E212" s="96" t="s">
        <v>975</v>
      </c>
      <c r="F212" s="96" t="s">
        <v>990</v>
      </c>
      <c r="G212" s="97" t="s">
        <v>972</v>
      </c>
      <c r="H212" s="96" t="s">
        <v>976</v>
      </c>
      <c r="I212" s="96" t="s">
        <v>975</v>
      </c>
      <c r="J212" s="96" t="s">
        <v>970</v>
      </c>
      <c r="K212" s="97" t="s">
        <v>972</v>
      </c>
      <c r="L212" s="96" t="s">
        <v>683</v>
      </c>
      <c r="M212" s="96" t="s">
        <v>683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1030</v>
      </c>
      <c r="B213" s="99" t="s">
        <v>187</v>
      </c>
      <c r="C213" s="105">
        <v>43025</v>
      </c>
      <c r="D213" s="99" t="s">
        <v>971</v>
      </c>
      <c r="E213" s="99" t="s">
        <v>986</v>
      </c>
      <c r="F213" s="99" t="s">
        <v>987</v>
      </c>
      <c r="G213" s="100" t="s">
        <v>972</v>
      </c>
      <c r="H213" s="99" t="s">
        <v>976</v>
      </c>
      <c r="I213" s="99" t="s">
        <v>986</v>
      </c>
      <c r="J213" s="99" t="s">
        <v>987</v>
      </c>
      <c r="K213" s="100" t="s">
        <v>972</v>
      </c>
      <c r="L213" s="99" t="s">
        <v>695</v>
      </c>
      <c r="M213" s="99" t="s">
        <v>695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1031</v>
      </c>
      <c r="B214" s="96" t="s">
        <v>187</v>
      </c>
      <c r="C214" s="104">
        <v>43026</v>
      </c>
      <c r="D214" s="96" t="s">
        <v>971</v>
      </c>
      <c r="E214" s="96" t="s">
        <v>986</v>
      </c>
      <c r="F214" s="96" t="s">
        <v>987</v>
      </c>
      <c r="G214" s="97" t="s">
        <v>972</v>
      </c>
      <c r="H214" s="96" t="s">
        <v>976</v>
      </c>
      <c r="I214" s="96" t="s">
        <v>986</v>
      </c>
      <c r="J214" s="96" t="s">
        <v>987</v>
      </c>
      <c r="K214" s="97" t="s">
        <v>972</v>
      </c>
      <c r="L214" s="96" t="s">
        <v>697</v>
      </c>
      <c r="M214" s="96" t="s">
        <v>697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1032</v>
      </c>
      <c r="B215" s="99" t="s">
        <v>187</v>
      </c>
      <c r="C215" s="105">
        <v>43026</v>
      </c>
      <c r="D215" s="99" t="s">
        <v>971</v>
      </c>
      <c r="E215" s="99" t="s">
        <v>988</v>
      </c>
      <c r="F215" s="99" t="s">
        <v>991</v>
      </c>
      <c r="G215" s="100" t="s">
        <v>972</v>
      </c>
      <c r="H215" s="99" t="s">
        <v>976</v>
      </c>
      <c r="I215" s="99" t="s">
        <v>988</v>
      </c>
      <c r="J215" s="99" t="s">
        <v>989</v>
      </c>
      <c r="K215" s="100" t="s">
        <v>973</v>
      </c>
      <c r="L215" s="99" t="s">
        <v>697</v>
      </c>
      <c r="M215" s="99" t="s">
        <v>697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1039</v>
      </c>
      <c r="B216" s="96" t="s">
        <v>187</v>
      </c>
      <c r="C216" s="104">
        <v>43033</v>
      </c>
      <c r="D216" s="96" t="s">
        <v>971</v>
      </c>
      <c r="E216" s="96" t="s">
        <v>975</v>
      </c>
      <c r="F216" s="96" t="s">
        <v>990</v>
      </c>
      <c r="G216" s="97" t="s">
        <v>972</v>
      </c>
      <c r="H216" s="96" t="s">
        <v>976</v>
      </c>
      <c r="I216" s="96" t="s">
        <v>975</v>
      </c>
      <c r="J216" s="96" t="s">
        <v>970</v>
      </c>
      <c r="K216" s="97" t="s">
        <v>972</v>
      </c>
      <c r="L216" s="96" t="s">
        <v>699</v>
      </c>
      <c r="M216" s="96" t="s">
        <v>699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1041</v>
      </c>
      <c r="B217" s="99" t="s">
        <v>187</v>
      </c>
      <c r="C217" s="105">
        <v>43034</v>
      </c>
      <c r="D217" s="99" t="s">
        <v>971</v>
      </c>
      <c r="E217" s="99" t="s">
        <v>986</v>
      </c>
      <c r="F217" s="99" t="s">
        <v>987</v>
      </c>
      <c r="G217" s="100" t="s">
        <v>972</v>
      </c>
      <c r="H217" s="99" t="s">
        <v>976</v>
      </c>
      <c r="I217" s="99" t="s">
        <v>986</v>
      </c>
      <c r="J217" s="99" t="s">
        <v>987</v>
      </c>
      <c r="K217" s="100" t="s">
        <v>972</v>
      </c>
      <c r="L217" s="99" t="s">
        <v>695</v>
      </c>
      <c r="M217" s="99" t="s">
        <v>695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1042</v>
      </c>
      <c r="B218" s="96" t="s">
        <v>187</v>
      </c>
      <c r="C218" s="104">
        <v>43034</v>
      </c>
      <c r="D218" s="96" t="s">
        <v>971</v>
      </c>
      <c r="E218" s="96" t="s">
        <v>986</v>
      </c>
      <c r="F218" s="96" t="s">
        <v>987</v>
      </c>
      <c r="G218" s="97" t="s">
        <v>972</v>
      </c>
      <c r="H218" s="96" t="s">
        <v>976</v>
      </c>
      <c r="I218" s="96" t="s">
        <v>986</v>
      </c>
      <c r="J218" s="96" t="s">
        <v>987</v>
      </c>
      <c r="K218" s="97" t="s">
        <v>972</v>
      </c>
      <c r="L218" s="96" t="s">
        <v>695</v>
      </c>
      <c r="M218" s="96" t="s">
        <v>695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1043</v>
      </c>
      <c r="B219" s="99" t="s">
        <v>187</v>
      </c>
      <c r="C219" s="105">
        <v>43034</v>
      </c>
      <c r="D219" s="99" t="s">
        <v>971</v>
      </c>
      <c r="E219" s="99" t="s">
        <v>975</v>
      </c>
      <c r="F219" s="99" t="s">
        <v>990</v>
      </c>
      <c r="G219" s="100" t="s">
        <v>972</v>
      </c>
      <c r="H219" s="99" t="s">
        <v>976</v>
      </c>
      <c r="I219" s="99" t="s">
        <v>975</v>
      </c>
      <c r="J219" s="99" t="s">
        <v>970</v>
      </c>
      <c r="K219" s="100" t="s">
        <v>972</v>
      </c>
      <c r="L219" s="99" t="s">
        <v>700</v>
      </c>
      <c r="M219" s="99" t="s">
        <v>700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1045</v>
      </c>
      <c r="B220" s="96" t="s">
        <v>187</v>
      </c>
      <c r="C220" s="104">
        <v>43038</v>
      </c>
      <c r="D220" s="96" t="s">
        <v>971</v>
      </c>
      <c r="E220" s="96" t="s">
        <v>975</v>
      </c>
      <c r="F220" s="96" t="s">
        <v>990</v>
      </c>
      <c r="G220" s="97" t="s">
        <v>972</v>
      </c>
      <c r="H220" s="96" t="s">
        <v>976</v>
      </c>
      <c r="I220" s="96" t="s">
        <v>975</v>
      </c>
      <c r="J220" s="96" t="s">
        <v>970</v>
      </c>
      <c r="K220" s="97" t="s">
        <v>972</v>
      </c>
      <c r="L220" s="96" t="s">
        <v>702</v>
      </c>
      <c r="M220" s="96" t="s">
        <v>702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1015</v>
      </c>
      <c r="B221" s="99" t="s">
        <v>197</v>
      </c>
      <c r="C221" s="105">
        <v>43021</v>
      </c>
      <c r="D221" s="99" t="s">
        <v>971</v>
      </c>
      <c r="E221" s="99" t="s">
        <v>969</v>
      </c>
      <c r="F221" s="99" t="s">
        <v>992</v>
      </c>
      <c r="G221" s="100"/>
      <c r="H221" s="99" t="s">
        <v>976</v>
      </c>
      <c r="I221" s="99" t="s">
        <v>969</v>
      </c>
      <c r="J221" s="99" t="s">
        <v>970</v>
      </c>
      <c r="K221" s="100" t="s">
        <v>972</v>
      </c>
      <c r="L221" s="99" t="s">
        <v>711</v>
      </c>
      <c r="M221" s="99" t="s">
        <v>711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1016</v>
      </c>
      <c r="B222" s="96" t="s">
        <v>197</v>
      </c>
      <c r="C222" s="104">
        <v>43017</v>
      </c>
      <c r="D222" s="96" t="s">
        <v>971</v>
      </c>
      <c r="E222" s="96" t="s">
        <v>975</v>
      </c>
      <c r="F222" s="96" t="s">
        <v>992</v>
      </c>
      <c r="G222" s="97"/>
      <c r="H222" s="96" t="s">
        <v>976</v>
      </c>
      <c r="I222" s="96" t="s">
        <v>975</v>
      </c>
      <c r="J222" s="96" t="s">
        <v>970</v>
      </c>
      <c r="K222" s="97" t="s">
        <v>972</v>
      </c>
      <c r="L222" s="96" t="s">
        <v>689</v>
      </c>
      <c r="M222" s="96" t="s">
        <v>689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1017</v>
      </c>
      <c r="B223" s="99" t="s">
        <v>197</v>
      </c>
      <c r="C223" s="105">
        <v>43017</v>
      </c>
      <c r="D223" s="99" t="s">
        <v>971</v>
      </c>
      <c r="E223" s="99" t="s">
        <v>975</v>
      </c>
      <c r="F223" s="99" t="s">
        <v>992</v>
      </c>
      <c r="G223" s="100"/>
      <c r="H223" s="99" t="s">
        <v>976</v>
      </c>
      <c r="I223" s="99" t="s">
        <v>975</v>
      </c>
      <c r="J223" s="99" t="s">
        <v>970</v>
      </c>
      <c r="K223" s="100" t="s">
        <v>972</v>
      </c>
      <c r="L223" s="99" t="s">
        <v>691</v>
      </c>
      <c r="M223" s="99" t="s">
        <v>691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1018</v>
      </c>
      <c r="B224" s="96" t="s">
        <v>197</v>
      </c>
      <c r="C224" s="104">
        <v>43018</v>
      </c>
      <c r="D224" s="96" t="s">
        <v>971</v>
      </c>
      <c r="E224" s="96" t="s">
        <v>975</v>
      </c>
      <c r="F224" s="96" t="s">
        <v>992</v>
      </c>
      <c r="G224" s="97"/>
      <c r="H224" s="96" t="s">
        <v>976</v>
      </c>
      <c r="I224" s="96" t="s">
        <v>975</v>
      </c>
      <c r="J224" s="96" t="s">
        <v>970</v>
      </c>
      <c r="K224" s="97" t="s">
        <v>972</v>
      </c>
      <c r="L224" s="96" t="s">
        <v>711</v>
      </c>
      <c r="M224" s="96" t="s">
        <v>711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1019</v>
      </c>
      <c r="B225" s="99" t="s">
        <v>197</v>
      </c>
      <c r="C225" s="105">
        <v>43020</v>
      </c>
      <c r="D225" s="99" t="s">
        <v>971</v>
      </c>
      <c r="E225" s="99" t="s">
        <v>975</v>
      </c>
      <c r="F225" s="99" t="s">
        <v>992</v>
      </c>
      <c r="G225" s="100"/>
      <c r="H225" s="99" t="s">
        <v>976</v>
      </c>
      <c r="I225" s="99" t="s">
        <v>975</v>
      </c>
      <c r="J225" s="99" t="s">
        <v>970</v>
      </c>
      <c r="K225" s="100" t="s">
        <v>972</v>
      </c>
      <c r="L225" s="99" t="s">
        <v>517</v>
      </c>
      <c r="M225" s="99" t="s">
        <v>517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1020</v>
      </c>
      <c r="B226" s="96" t="s">
        <v>197</v>
      </c>
      <c r="C226" s="104">
        <v>43024</v>
      </c>
      <c r="D226" s="96" t="s">
        <v>971</v>
      </c>
      <c r="E226" s="96" t="s">
        <v>975</v>
      </c>
      <c r="F226" s="96" t="s">
        <v>992</v>
      </c>
      <c r="G226" s="97"/>
      <c r="H226" s="96" t="s">
        <v>976</v>
      </c>
      <c r="I226" s="96" t="s">
        <v>975</v>
      </c>
      <c r="J226" s="96" t="s">
        <v>970</v>
      </c>
      <c r="K226" s="97" t="s">
        <v>972</v>
      </c>
      <c r="L226" s="96" t="s">
        <v>463</v>
      </c>
      <c r="M226" s="96" t="s">
        <v>463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1021</v>
      </c>
      <c r="B227" s="99" t="s">
        <v>197</v>
      </c>
      <c r="C227" s="105">
        <v>43028</v>
      </c>
      <c r="D227" s="99" t="s">
        <v>971</v>
      </c>
      <c r="E227" s="99" t="s">
        <v>975</v>
      </c>
      <c r="F227" s="99" t="s">
        <v>992</v>
      </c>
      <c r="G227" s="100"/>
      <c r="H227" s="99" t="s">
        <v>976</v>
      </c>
      <c r="I227" s="99" t="s">
        <v>975</v>
      </c>
      <c r="J227" s="99" t="s">
        <v>970</v>
      </c>
      <c r="K227" s="100" t="s">
        <v>972</v>
      </c>
      <c r="L227" s="99" t="s">
        <v>712</v>
      </c>
      <c r="M227" s="99" t="s">
        <v>712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1022</v>
      </c>
      <c r="B228" s="96" t="s">
        <v>197</v>
      </c>
      <c r="C228" s="104">
        <v>43031</v>
      </c>
      <c r="D228" s="96" t="s">
        <v>971</v>
      </c>
      <c r="E228" s="96" t="s">
        <v>975</v>
      </c>
      <c r="F228" s="96" t="s">
        <v>992</v>
      </c>
      <c r="G228" s="97"/>
      <c r="H228" s="96" t="s">
        <v>976</v>
      </c>
      <c r="I228" s="96" t="s">
        <v>975</v>
      </c>
      <c r="J228" s="96" t="s">
        <v>970</v>
      </c>
      <c r="K228" s="97" t="s">
        <v>972</v>
      </c>
      <c r="L228" s="96" t="s">
        <v>691</v>
      </c>
      <c r="M228" s="96" t="s">
        <v>691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1023</v>
      </c>
      <c r="B229" s="99" t="s">
        <v>197</v>
      </c>
      <c r="C229" s="105">
        <v>43033</v>
      </c>
      <c r="D229" s="99" t="s">
        <v>971</v>
      </c>
      <c r="E229" s="99" t="s">
        <v>975</v>
      </c>
      <c r="F229" s="99" t="s">
        <v>992</v>
      </c>
      <c r="G229" s="100"/>
      <c r="H229" s="99" t="s">
        <v>976</v>
      </c>
      <c r="I229" s="99" t="s">
        <v>975</v>
      </c>
      <c r="J229" s="99" t="s">
        <v>970</v>
      </c>
      <c r="K229" s="100" t="s">
        <v>972</v>
      </c>
      <c r="L229" s="99" t="s">
        <v>713</v>
      </c>
      <c r="M229" s="99" t="s">
        <v>713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1024</v>
      </c>
      <c r="B230" s="96" t="s">
        <v>197</v>
      </c>
      <c r="C230" s="104">
        <v>43033</v>
      </c>
      <c r="D230" s="96" t="s">
        <v>971</v>
      </c>
      <c r="E230" s="96" t="s">
        <v>975</v>
      </c>
      <c r="F230" s="96" t="s">
        <v>992</v>
      </c>
      <c r="G230" s="97"/>
      <c r="H230" s="96" t="s">
        <v>976</v>
      </c>
      <c r="I230" s="96" t="s">
        <v>975</v>
      </c>
      <c r="J230" s="96" t="s">
        <v>970</v>
      </c>
      <c r="K230" s="97" t="s">
        <v>972</v>
      </c>
      <c r="L230" s="96" t="s">
        <v>713</v>
      </c>
      <c r="M230" s="96" t="s">
        <v>713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1025</v>
      </c>
      <c r="B231" s="99" t="s">
        <v>197</v>
      </c>
      <c r="C231" s="105">
        <v>43038</v>
      </c>
      <c r="D231" s="99" t="s">
        <v>971</v>
      </c>
      <c r="E231" s="99" t="s">
        <v>975</v>
      </c>
      <c r="F231" s="99" t="s">
        <v>992</v>
      </c>
      <c r="G231" s="100"/>
      <c r="H231" s="99" t="s">
        <v>976</v>
      </c>
      <c r="I231" s="99" t="s">
        <v>975</v>
      </c>
      <c r="J231" s="99" t="s">
        <v>970</v>
      </c>
      <c r="K231" s="100" t="s">
        <v>972</v>
      </c>
      <c r="L231" s="99" t="s">
        <v>714</v>
      </c>
      <c r="M231" s="99" t="s">
        <v>714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1026</v>
      </c>
      <c r="B232" s="96" t="s">
        <v>197</v>
      </c>
      <c r="C232" s="104">
        <v>43038</v>
      </c>
      <c r="D232" s="96" t="s">
        <v>971</v>
      </c>
      <c r="E232" s="96" t="s">
        <v>975</v>
      </c>
      <c r="F232" s="96" t="s">
        <v>992</v>
      </c>
      <c r="G232" s="97"/>
      <c r="H232" s="96" t="s">
        <v>976</v>
      </c>
      <c r="I232" s="96" t="s">
        <v>975</v>
      </c>
      <c r="J232" s="96" t="s">
        <v>970</v>
      </c>
      <c r="K232" s="97" t="s">
        <v>972</v>
      </c>
      <c r="L232" s="96" t="s">
        <v>715</v>
      </c>
      <c r="M232" s="96" t="s">
        <v>715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1136</v>
      </c>
      <c r="B233" s="99" t="s">
        <v>202</v>
      </c>
      <c r="C233" s="105">
        <v>43027.652511574073</v>
      </c>
      <c r="D233" s="99" t="s">
        <v>971</v>
      </c>
      <c r="E233" s="99" t="s">
        <v>981</v>
      </c>
      <c r="F233" s="99" t="s">
        <v>993</v>
      </c>
      <c r="G233" s="100" t="s">
        <v>973</v>
      </c>
      <c r="H233" s="99" t="s">
        <v>976</v>
      </c>
      <c r="I233" s="99" t="s">
        <v>981</v>
      </c>
      <c r="J233" s="99" t="s">
        <v>982</v>
      </c>
      <c r="K233" s="100" t="s">
        <v>973</v>
      </c>
      <c r="L233" s="99" t="s">
        <v>781</v>
      </c>
      <c r="M233" s="99" t="s">
        <v>781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1137</v>
      </c>
      <c r="B234" s="96" t="s">
        <v>202</v>
      </c>
      <c r="C234" s="104">
        <v>43020.495925925927</v>
      </c>
      <c r="D234" s="96" t="s">
        <v>971</v>
      </c>
      <c r="E234" s="96" t="s">
        <v>981</v>
      </c>
      <c r="F234" s="96" t="s">
        <v>993</v>
      </c>
      <c r="G234" s="97" t="s">
        <v>973</v>
      </c>
      <c r="H234" s="96" t="s">
        <v>976</v>
      </c>
      <c r="I234" s="96" t="s">
        <v>981</v>
      </c>
      <c r="J234" s="96" t="s">
        <v>982</v>
      </c>
      <c r="K234" s="97" t="s">
        <v>973</v>
      </c>
      <c r="L234" s="96" t="s">
        <v>788</v>
      </c>
      <c r="M234" s="96" t="s">
        <v>788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1138</v>
      </c>
      <c r="B235" s="99" t="s">
        <v>202</v>
      </c>
      <c r="C235" s="105">
        <v>43017.675138888888</v>
      </c>
      <c r="D235" s="99" t="s">
        <v>971</v>
      </c>
      <c r="E235" s="99" t="s">
        <v>969</v>
      </c>
      <c r="F235" s="99" t="s">
        <v>970</v>
      </c>
      <c r="G235" s="100" t="s">
        <v>972</v>
      </c>
      <c r="H235" s="99" t="s">
        <v>976</v>
      </c>
      <c r="I235" s="99" t="s">
        <v>969</v>
      </c>
      <c r="J235" s="99" t="s">
        <v>970</v>
      </c>
      <c r="K235" s="100" t="s">
        <v>972</v>
      </c>
      <c r="L235" s="99" t="s">
        <v>787</v>
      </c>
      <c r="M235" s="99" t="s">
        <v>787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1139</v>
      </c>
      <c r="B236" s="96" t="s">
        <v>202</v>
      </c>
      <c r="C236" s="104">
        <v>43025.4612037037</v>
      </c>
      <c r="D236" s="96" t="s">
        <v>971</v>
      </c>
      <c r="E236" s="96" t="s">
        <v>969</v>
      </c>
      <c r="F236" s="96" t="s">
        <v>970</v>
      </c>
      <c r="G236" s="97" t="s">
        <v>972</v>
      </c>
      <c r="H236" s="96" t="s">
        <v>976</v>
      </c>
      <c r="I236" s="96" t="s">
        <v>969</v>
      </c>
      <c r="J236" s="96" t="s">
        <v>970</v>
      </c>
      <c r="K236" s="97" t="s">
        <v>972</v>
      </c>
      <c r="L236" s="96" t="s">
        <v>787</v>
      </c>
      <c r="M236" s="96" t="s">
        <v>787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1140</v>
      </c>
      <c r="B237" s="99" t="s">
        <v>202</v>
      </c>
      <c r="C237" s="105">
        <v>43021.739212962966</v>
      </c>
      <c r="D237" s="99" t="s">
        <v>971</v>
      </c>
      <c r="E237" s="99" t="s">
        <v>969</v>
      </c>
      <c r="F237" s="99" t="s">
        <v>970</v>
      </c>
      <c r="G237" s="100" t="s">
        <v>972</v>
      </c>
      <c r="H237" s="99" t="s">
        <v>976</v>
      </c>
      <c r="I237" s="99" t="s">
        <v>969</v>
      </c>
      <c r="J237" s="99" t="s">
        <v>970</v>
      </c>
      <c r="K237" s="100" t="s">
        <v>972</v>
      </c>
      <c r="L237" s="99" t="s">
        <v>789</v>
      </c>
      <c r="M237" s="99" t="s">
        <v>789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1141</v>
      </c>
      <c r="B238" s="96" t="s">
        <v>202</v>
      </c>
      <c r="C238" s="104">
        <v>43018.417523148149</v>
      </c>
      <c r="D238" s="96" t="s">
        <v>971</v>
      </c>
      <c r="E238" s="96" t="s">
        <v>969</v>
      </c>
      <c r="F238" s="96" t="s">
        <v>970</v>
      </c>
      <c r="G238" s="97" t="s">
        <v>972</v>
      </c>
      <c r="H238" s="96" t="s">
        <v>976</v>
      </c>
      <c r="I238" s="96" t="s">
        <v>969</v>
      </c>
      <c r="J238" s="96" t="s">
        <v>970</v>
      </c>
      <c r="K238" s="97" t="s">
        <v>972</v>
      </c>
      <c r="L238" s="96" t="s">
        <v>789</v>
      </c>
      <c r="M238" s="96" t="s">
        <v>789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1142</v>
      </c>
      <c r="B239" s="99" t="s">
        <v>202</v>
      </c>
      <c r="C239" s="105">
        <v>43035.690983796296</v>
      </c>
      <c r="D239" s="99" t="s">
        <v>971</v>
      </c>
      <c r="E239" s="99" t="s">
        <v>969</v>
      </c>
      <c r="F239" s="99" t="s">
        <v>970</v>
      </c>
      <c r="G239" s="100" t="s">
        <v>972</v>
      </c>
      <c r="H239" s="99" t="s">
        <v>976</v>
      </c>
      <c r="I239" s="99" t="s">
        <v>969</v>
      </c>
      <c r="J239" s="99" t="s">
        <v>970</v>
      </c>
      <c r="K239" s="100" t="s">
        <v>972</v>
      </c>
      <c r="L239" s="99" t="s">
        <v>790</v>
      </c>
      <c r="M239" s="99" t="s">
        <v>790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1143</v>
      </c>
      <c r="B240" s="96" t="s">
        <v>202</v>
      </c>
      <c r="C240" s="104">
        <v>43024.589571759258</v>
      </c>
      <c r="D240" s="96" t="s">
        <v>971</v>
      </c>
      <c r="E240" s="96" t="s">
        <v>986</v>
      </c>
      <c r="F240" s="96" t="s">
        <v>987</v>
      </c>
      <c r="G240" s="97" t="s">
        <v>972</v>
      </c>
      <c r="H240" s="96" t="s">
        <v>976</v>
      </c>
      <c r="I240" s="96" t="s">
        <v>986</v>
      </c>
      <c r="J240" s="96" t="s">
        <v>987</v>
      </c>
      <c r="K240" s="97" t="s">
        <v>972</v>
      </c>
      <c r="L240" s="96" t="s">
        <v>792</v>
      </c>
      <c r="M240" s="96" t="s">
        <v>792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1165</v>
      </c>
      <c r="B241" s="99" t="s">
        <v>202</v>
      </c>
      <c r="C241" s="105">
        <v>43020.635405092595</v>
      </c>
      <c r="D241" s="99" t="s">
        <v>971</v>
      </c>
      <c r="E241" s="99" t="s">
        <v>975</v>
      </c>
      <c r="F241" s="99" t="s">
        <v>970</v>
      </c>
      <c r="G241" s="100" t="s">
        <v>972</v>
      </c>
      <c r="H241" s="99" t="s">
        <v>976</v>
      </c>
      <c r="I241" s="99" t="s">
        <v>975</v>
      </c>
      <c r="J241" s="99" t="s">
        <v>970</v>
      </c>
      <c r="K241" s="100" t="s">
        <v>972</v>
      </c>
      <c r="L241" s="99" t="s">
        <v>835</v>
      </c>
      <c r="M241" s="99" t="s">
        <v>835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1166</v>
      </c>
      <c r="B242" s="96" t="s">
        <v>202</v>
      </c>
      <c r="C242" s="104">
        <v>43024.481944444444</v>
      </c>
      <c r="D242" s="96" t="s">
        <v>971</v>
      </c>
      <c r="E242" s="96" t="s">
        <v>975</v>
      </c>
      <c r="F242" s="96" t="s">
        <v>970</v>
      </c>
      <c r="G242" s="97" t="s">
        <v>972</v>
      </c>
      <c r="H242" s="96" t="s">
        <v>976</v>
      </c>
      <c r="I242" s="96" t="s">
        <v>975</v>
      </c>
      <c r="J242" s="96" t="s">
        <v>970</v>
      </c>
      <c r="K242" s="97" t="s">
        <v>972</v>
      </c>
      <c r="L242" s="96" t="s">
        <v>834</v>
      </c>
      <c r="M242" s="96" t="s">
        <v>834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1167</v>
      </c>
      <c r="B243" s="99" t="s">
        <v>202</v>
      </c>
      <c r="C243" s="105">
        <v>43024.623576388891</v>
      </c>
      <c r="D243" s="99" t="s">
        <v>971</v>
      </c>
      <c r="E243" s="99" t="s">
        <v>975</v>
      </c>
      <c r="F243" s="99" t="s">
        <v>970</v>
      </c>
      <c r="G243" s="100" t="s">
        <v>972</v>
      </c>
      <c r="H243" s="99" t="s">
        <v>976</v>
      </c>
      <c r="I243" s="99" t="s">
        <v>975</v>
      </c>
      <c r="J243" s="99" t="s">
        <v>970</v>
      </c>
      <c r="K243" s="100" t="s">
        <v>972</v>
      </c>
      <c r="L243" s="99" t="s">
        <v>743</v>
      </c>
      <c r="M243" s="99" t="s">
        <v>743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1168</v>
      </c>
      <c r="B244" s="96" t="s">
        <v>202</v>
      </c>
      <c r="C244" s="104">
        <v>43019.62327546296</v>
      </c>
      <c r="D244" s="96" t="s">
        <v>971</v>
      </c>
      <c r="E244" s="96" t="s">
        <v>975</v>
      </c>
      <c r="F244" s="96" t="s">
        <v>970</v>
      </c>
      <c r="G244" s="97" t="s">
        <v>972</v>
      </c>
      <c r="H244" s="96" t="s">
        <v>976</v>
      </c>
      <c r="I244" s="96" t="s">
        <v>975</v>
      </c>
      <c r="J244" s="96" t="s">
        <v>970</v>
      </c>
      <c r="K244" s="97" t="s">
        <v>972</v>
      </c>
      <c r="L244" s="96" t="s">
        <v>688</v>
      </c>
      <c r="M244" s="96" t="s">
        <v>688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1169</v>
      </c>
      <c r="B245" s="99" t="s">
        <v>202</v>
      </c>
      <c r="C245" s="105">
        <v>43035.656817129631</v>
      </c>
      <c r="D245" s="99" t="s">
        <v>971</v>
      </c>
      <c r="E245" s="99" t="s">
        <v>975</v>
      </c>
      <c r="F245" s="99" t="s">
        <v>970</v>
      </c>
      <c r="G245" s="100" t="s">
        <v>972</v>
      </c>
      <c r="H245" s="99" t="s">
        <v>976</v>
      </c>
      <c r="I245" s="99" t="s">
        <v>975</v>
      </c>
      <c r="J245" s="99" t="s">
        <v>970</v>
      </c>
      <c r="K245" s="100" t="s">
        <v>972</v>
      </c>
      <c r="L245" s="99" t="s">
        <v>726</v>
      </c>
      <c r="M245" s="99" t="s">
        <v>726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1170</v>
      </c>
      <c r="B246" s="96" t="s">
        <v>202</v>
      </c>
      <c r="C246" s="104">
        <v>43024.623576388891</v>
      </c>
      <c r="D246" s="96" t="s">
        <v>971</v>
      </c>
      <c r="E246" s="96" t="s">
        <v>975</v>
      </c>
      <c r="F246" s="96" t="s">
        <v>970</v>
      </c>
      <c r="G246" s="97" t="s">
        <v>972</v>
      </c>
      <c r="H246" s="96" t="s">
        <v>976</v>
      </c>
      <c r="I246" s="96" t="s">
        <v>975</v>
      </c>
      <c r="J246" s="96" t="s">
        <v>970</v>
      </c>
      <c r="K246" s="97" t="s">
        <v>972</v>
      </c>
      <c r="L246" s="96" t="s">
        <v>743</v>
      </c>
      <c r="M246" s="96" t="s">
        <v>743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1171</v>
      </c>
      <c r="B247" s="99" t="s">
        <v>202</v>
      </c>
      <c r="C247" s="105">
        <v>43033.374166666668</v>
      </c>
      <c r="D247" s="99" t="s">
        <v>971</v>
      </c>
      <c r="E247" s="99" t="s">
        <v>975</v>
      </c>
      <c r="F247" s="99" t="s">
        <v>970</v>
      </c>
      <c r="G247" s="100" t="s">
        <v>972</v>
      </c>
      <c r="H247" s="99" t="s">
        <v>976</v>
      </c>
      <c r="I247" s="99" t="s">
        <v>975</v>
      </c>
      <c r="J247" s="99" t="s">
        <v>970</v>
      </c>
      <c r="K247" s="100" t="s">
        <v>972</v>
      </c>
      <c r="L247" s="99" t="s">
        <v>736</v>
      </c>
      <c r="M247" s="99" t="s">
        <v>736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1172</v>
      </c>
      <c r="B248" s="96" t="s">
        <v>202</v>
      </c>
      <c r="C248" s="104">
        <v>43027.505300925928</v>
      </c>
      <c r="D248" s="96" t="s">
        <v>971</v>
      </c>
      <c r="E248" s="96" t="s">
        <v>975</v>
      </c>
      <c r="F248" s="96" t="s">
        <v>970</v>
      </c>
      <c r="G248" s="97" t="s">
        <v>972</v>
      </c>
      <c r="H248" s="96" t="s">
        <v>976</v>
      </c>
      <c r="I248" s="96" t="s">
        <v>975</v>
      </c>
      <c r="J248" s="96" t="s">
        <v>970</v>
      </c>
      <c r="K248" s="97" t="s">
        <v>972</v>
      </c>
      <c r="L248" s="96" t="s">
        <v>836</v>
      </c>
      <c r="M248" s="96" t="s">
        <v>836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1046</v>
      </c>
      <c r="B249" s="99" t="s">
        <v>207</v>
      </c>
      <c r="C249" s="105">
        <v>43026.689201388886</v>
      </c>
      <c r="D249" s="99" t="s">
        <v>971</v>
      </c>
      <c r="E249" s="99" t="s">
        <v>969</v>
      </c>
      <c r="F249" s="99" t="s">
        <v>970</v>
      </c>
      <c r="G249" s="100" t="s">
        <v>972</v>
      </c>
      <c r="H249" s="99" t="s">
        <v>976</v>
      </c>
      <c r="I249" s="99" t="s">
        <v>969</v>
      </c>
      <c r="J249" s="99" t="s">
        <v>970</v>
      </c>
      <c r="K249" s="100" t="s">
        <v>972</v>
      </c>
      <c r="L249" s="99" t="s">
        <v>859</v>
      </c>
      <c r="M249" s="99" t="s">
        <v>859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1047</v>
      </c>
      <c r="B250" s="96" t="s">
        <v>207</v>
      </c>
      <c r="C250" s="104">
        <v>43035.714456018519</v>
      </c>
      <c r="D250" s="96" t="s">
        <v>971</v>
      </c>
      <c r="E250" s="96" t="s">
        <v>969</v>
      </c>
      <c r="F250" s="96" t="s">
        <v>970</v>
      </c>
      <c r="G250" s="97" t="s">
        <v>972</v>
      </c>
      <c r="H250" s="96" t="s">
        <v>976</v>
      </c>
      <c r="I250" s="96" t="s">
        <v>969</v>
      </c>
      <c r="J250" s="96" t="s">
        <v>970</v>
      </c>
      <c r="K250" s="97" t="s">
        <v>972</v>
      </c>
      <c r="L250" s="96" t="s">
        <v>860</v>
      </c>
      <c r="M250" s="96" t="s">
        <v>860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1048</v>
      </c>
      <c r="B251" s="99" t="s">
        <v>207</v>
      </c>
      <c r="C251" s="105">
        <v>43033.483900462961</v>
      </c>
      <c r="D251" s="99" t="s">
        <v>971</v>
      </c>
      <c r="E251" s="99" t="s">
        <v>969</v>
      </c>
      <c r="F251" s="99" t="s">
        <v>970</v>
      </c>
      <c r="G251" s="100" t="s">
        <v>972</v>
      </c>
      <c r="H251" s="99" t="s">
        <v>976</v>
      </c>
      <c r="I251" s="99" t="s">
        <v>969</v>
      </c>
      <c r="J251" s="99" t="s">
        <v>970</v>
      </c>
      <c r="K251" s="100" t="s">
        <v>972</v>
      </c>
      <c r="L251" s="99" t="s">
        <v>851</v>
      </c>
      <c r="M251" s="99" t="s">
        <v>851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1061</v>
      </c>
      <c r="B252" s="96" t="s">
        <v>207</v>
      </c>
      <c r="C252" s="104">
        <v>43038.673020833332</v>
      </c>
      <c r="D252" s="96" t="s">
        <v>971</v>
      </c>
      <c r="E252" s="96" t="s">
        <v>981</v>
      </c>
      <c r="F252" s="96" t="s">
        <v>994</v>
      </c>
      <c r="G252" s="97" t="s">
        <v>972</v>
      </c>
      <c r="H252" s="96" t="s">
        <v>976</v>
      </c>
      <c r="I252" s="96" t="s">
        <v>981</v>
      </c>
      <c r="J252" s="96" t="s">
        <v>982</v>
      </c>
      <c r="K252" s="97" t="s">
        <v>973</v>
      </c>
      <c r="L252" s="96" t="s">
        <v>538</v>
      </c>
      <c r="M252" s="96" t="s">
        <v>538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1062</v>
      </c>
      <c r="B253" s="99" t="s">
        <v>207</v>
      </c>
      <c r="C253" s="105">
        <v>43028.468807870369</v>
      </c>
      <c r="D253" s="99" t="s">
        <v>971</v>
      </c>
      <c r="E253" s="99" t="s">
        <v>981</v>
      </c>
      <c r="F253" s="99" t="s">
        <v>994</v>
      </c>
      <c r="G253" s="100" t="s">
        <v>972</v>
      </c>
      <c r="H253" s="99" t="s">
        <v>976</v>
      </c>
      <c r="I253" s="99" t="s">
        <v>981</v>
      </c>
      <c r="J253" s="99" t="s">
        <v>982</v>
      </c>
      <c r="K253" s="100" t="s">
        <v>973</v>
      </c>
      <c r="L253" s="99" t="s">
        <v>715</v>
      </c>
      <c r="M253" s="99" t="s">
        <v>715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1063</v>
      </c>
      <c r="B254" s="96" t="s">
        <v>207</v>
      </c>
      <c r="C254" s="104">
        <v>43028.468877314815</v>
      </c>
      <c r="D254" s="96" t="s">
        <v>971</v>
      </c>
      <c r="E254" s="96" t="s">
        <v>981</v>
      </c>
      <c r="F254" s="96" t="s">
        <v>994</v>
      </c>
      <c r="G254" s="97" t="s">
        <v>972</v>
      </c>
      <c r="H254" s="96" t="s">
        <v>976</v>
      </c>
      <c r="I254" s="96" t="s">
        <v>981</v>
      </c>
      <c r="J254" s="96" t="s">
        <v>982</v>
      </c>
      <c r="K254" s="97" t="s">
        <v>973</v>
      </c>
      <c r="L254" s="96" t="s">
        <v>673</v>
      </c>
      <c r="M254" s="96" t="s">
        <v>673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1064</v>
      </c>
      <c r="B255" s="99" t="s">
        <v>207</v>
      </c>
      <c r="C255" s="105">
        <v>43028.468946759262</v>
      </c>
      <c r="D255" s="99" t="s">
        <v>971</v>
      </c>
      <c r="E255" s="99" t="s">
        <v>981</v>
      </c>
      <c r="F255" s="99" t="s">
        <v>994</v>
      </c>
      <c r="G255" s="100" t="s">
        <v>972</v>
      </c>
      <c r="H255" s="99" t="s">
        <v>976</v>
      </c>
      <c r="I255" s="99" t="s">
        <v>981</v>
      </c>
      <c r="J255" s="99" t="s">
        <v>982</v>
      </c>
      <c r="K255" s="100" t="s">
        <v>973</v>
      </c>
      <c r="L255" s="99" t="s">
        <v>859</v>
      </c>
      <c r="M255" s="99" t="s">
        <v>859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1065</v>
      </c>
      <c r="B256" s="96" t="s">
        <v>207</v>
      </c>
      <c r="C256" s="104">
        <v>43035.708391203705</v>
      </c>
      <c r="D256" s="96" t="s">
        <v>971</v>
      </c>
      <c r="E256" s="96" t="s">
        <v>981</v>
      </c>
      <c r="F256" s="96" t="s">
        <v>994</v>
      </c>
      <c r="G256" s="97" t="s">
        <v>972</v>
      </c>
      <c r="H256" s="96" t="s">
        <v>976</v>
      </c>
      <c r="I256" s="96" t="s">
        <v>981</v>
      </c>
      <c r="J256" s="96" t="s">
        <v>982</v>
      </c>
      <c r="K256" s="97" t="s">
        <v>973</v>
      </c>
      <c r="L256" s="96" t="s">
        <v>673</v>
      </c>
      <c r="M256" s="96" t="s">
        <v>673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1066</v>
      </c>
      <c r="B257" s="99" t="s">
        <v>207</v>
      </c>
      <c r="C257" s="105">
        <v>43028.468668981484</v>
      </c>
      <c r="D257" s="99" t="s">
        <v>971</v>
      </c>
      <c r="E257" s="99" t="s">
        <v>981</v>
      </c>
      <c r="F257" s="99" t="s">
        <v>994</v>
      </c>
      <c r="G257" s="100" t="s">
        <v>972</v>
      </c>
      <c r="H257" s="99" t="s">
        <v>976</v>
      </c>
      <c r="I257" s="99" t="s">
        <v>981</v>
      </c>
      <c r="J257" s="99" t="s">
        <v>982</v>
      </c>
      <c r="K257" s="100" t="s">
        <v>973</v>
      </c>
      <c r="L257" s="99" t="s">
        <v>538</v>
      </c>
      <c r="M257" s="99" t="s">
        <v>538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1067</v>
      </c>
      <c r="B258" s="96" t="s">
        <v>207</v>
      </c>
      <c r="C258" s="104">
        <v>43031.63386574074</v>
      </c>
      <c r="D258" s="96" t="s">
        <v>971</v>
      </c>
      <c r="E258" s="96" t="s">
        <v>981</v>
      </c>
      <c r="F258" s="96" t="s">
        <v>994</v>
      </c>
      <c r="G258" s="97" t="s">
        <v>972</v>
      </c>
      <c r="H258" s="96" t="s">
        <v>976</v>
      </c>
      <c r="I258" s="96" t="s">
        <v>981</v>
      </c>
      <c r="J258" s="96" t="s">
        <v>982</v>
      </c>
      <c r="K258" s="97" t="s">
        <v>973</v>
      </c>
      <c r="L258" s="96" t="s">
        <v>538</v>
      </c>
      <c r="M258" s="96" t="s">
        <v>538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1068</v>
      </c>
      <c r="B259" s="99" t="s">
        <v>207</v>
      </c>
      <c r="C259" s="105">
        <v>43035.678379629629</v>
      </c>
      <c r="D259" s="99" t="s">
        <v>971</v>
      </c>
      <c r="E259" s="99" t="s">
        <v>981</v>
      </c>
      <c r="F259" s="99" t="s">
        <v>994</v>
      </c>
      <c r="G259" s="100" t="s">
        <v>972</v>
      </c>
      <c r="H259" s="99" t="s">
        <v>976</v>
      </c>
      <c r="I259" s="99" t="s">
        <v>981</v>
      </c>
      <c r="J259" s="99" t="s">
        <v>982</v>
      </c>
      <c r="K259" s="100" t="s">
        <v>973</v>
      </c>
      <c r="L259" s="99" t="s">
        <v>442</v>
      </c>
      <c r="M259" s="99" t="s">
        <v>442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1069</v>
      </c>
      <c r="B260" s="96" t="s">
        <v>207</v>
      </c>
      <c r="C260" s="104">
        <v>43035.398194444446</v>
      </c>
      <c r="D260" s="96" t="s">
        <v>971</v>
      </c>
      <c r="E260" s="96" t="s">
        <v>981</v>
      </c>
      <c r="F260" s="96" t="s">
        <v>994</v>
      </c>
      <c r="G260" s="97" t="s">
        <v>972</v>
      </c>
      <c r="H260" s="96" t="s">
        <v>976</v>
      </c>
      <c r="I260" s="96" t="s">
        <v>981</v>
      </c>
      <c r="J260" s="96" t="s">
        <v>982</v>
      </c>
      <c r="K260" s="97" t="s">
        <v>973</v>
      </c>
      <c r="L260" s="96" t="s">
        <v>855</v>
      </c>
      <c r="M260" s="96" t="s">
        <v>855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1070</v>
      </c>
      <c r="B261" s="99" t="s">
        <v>207</v>
      </c>
      <c r="C261" s="105">
        <v>43028.468738425923</v>
      </c>
      <c r="D261" s="99" t="s">
        <v>971</v>
      </c>
      <c r="E261" s="99" t="s">
        <v>981</v>
      </c>
      <c r="F261" s="99" t="s">
        <v>994</v>
      </c>
      <c r="G261" s="100" t="s">
        <v>972</v>
      </c>
      <c r="H261" s="99" t="s">
        <v>976</v>
      </c>
      <c r="I261" s="99" t="s">
        <v>981</v>
      </c>
      <c r="J261" s="99" t="s">
        <v>982</v>
      </c>
      <c r="K261" s="100" t="s">
        <v>973</v>
      </c>
      <c r="L261" s="99" t="s">
        <v>866</v>
      </c>
      <c r="M261" s="99" t="s">
        <v>866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1096</v>
      </c>
      <c r="B262" s="96" t="s">
        <v>207</v>
      </c>
      <c r="C262" s="104">
        <v>43034.730150462965</v>
      </c>
      <c r="D262" s="96" t="s">
        <v>971</v>
      </c>
      <c r="E262" s="96" t="s">
        <v>977</v>
      </c>
      <c r="F262" s="96" t="s">
        <v>985</v>
      </c>
      <c r="G262" s="97" t="s">
        <v>973</v>
      </c>
      <c r="H262" s="96" t="s">
        <v>976</v>
      </c>
      <c r="I262" s="96" t="s">
        <v>977</v>
      </c>
      <c r="J262" s="96" t="s">
        <v>985</v>
      </c>
      <c r="K262" s="97" t="s">
        <v>973</v>
      </c>
      <c r="L262" s="96" t="s">
        <v>871</v>
      </c>
      <c r="M262" s="96" t="s">
        <v>871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1097</v>
      </c>
      <c r="B263" s="99" t="s">
        <v>207</v>
      </c>
      <c r="C263" s="105">
        <v>43034.625219907408</v>
      </c>
      <c r="D263" s="99" t="s">
        <v>971</v>
      </c>
      <c r="E263" s="99" t="s">
        <v>977</v>
      </c>
      <c r="F263" s="99" t="s">
        <v>985</v>
      </c>
      <c r="G263" s="100" t="s">
        <v>973</v>
      </c>
      <c r="H263" s="99" t="s">
        <v>976</v>
      </c>
      <c r="I263" s="99" t="s">
        <v>977</v>
      </c>
      <c r="J263" s="99" t="s">
        <v>985</v>
      </c>
      <c r="K263" s="100" t="s">
        <v>973</v>
      </c>
      <c r="L263" s="99" t="s">
        <v>872</v>
      </c>
      <c r="M263" s="99" t="s">
        <v>872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1098</v>
      </c>
      <c r="B264" s="96" t="s">
        <v>207</v>
      </c>
      <c r="C264" s="104">
        <v>43017.447476851848</v>
      </c>
      <c r="D264" s="96" t="s">
        <v>971</v>
      </c>
      <c r="E264" s="96" t="s">
        <v>977</v>
      </c>
      <c r="F264" s="96" t="s">
        <v>985</v>
      </c>
      <c r="G264" s="97" t="s">
        <v>973</v>
      </c>
      <c r="H264" s="96" t="s">
        <v>976</v>
      </c>
      <c r="I264" s="96" t="s">
        <v>977</v>
      </c>
      <c r="J264" s="96" t="s">
        <v>985</v>
      </c>
      <c r="K264" s="97" t="s">
        <v>973</v>
      </c>
      <c r="L264" s="96" t="s">
        <v>858</v>
      </c>
      <c r="M264" s="96" t="s">
        <v>858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1045</v>
      </c>
      <c r="B265" s="99" t="s">
        <v>212</v>
      </c>
      <c r="C265" s="105">
        <v>43024</v>
      </c>
      <c r="D265" s="99" t="s">
        <v>971</v>
      </c>
      <c r="E265" s="99" t="s">
        <v>988</v>
      </c>
      <c r="F265" s="99" t="s">
        <v>989</v>
      </c>
      <c r="G265" s="100" t="s">
        <v>973</v>
      </c>
      <c r="H265" s="99" t="s">
        <v>976</v>
      </c>
      <c r="I265" s="99" t="s">
        <v>988</v>
      </c>
      <c r="J265" s="99" t="s">
        <v>989</v>
      </c>
      <c r="K265" s="100" t="s">
        <v>973</v>
      </c>
      <c r="L265" s="99" t="s">
        <v>912</v>
      </c>
      <c r="M265" s="99" t="s">
        <v>912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1011</v>
      </c>
      <c r="B266" s="96" t="s">
        <v>167</v>
      </c>
      <c r="C266" s="104">
        <v>42979</v>
      </c>
      <c r="D266" s="96" t="s">
        <v>979</v>
      </c>
      <c r="E266" s="96" t="s">
        <v>975</v>
      </c>
      <c r="F266" s="96" t="s">
        <v>970</v>
      </c>
      <c r="G266" s="97" t="s">
        <v>980</v>
      </c>
      <c r="H266" s="96" t="s">
        <v>976</v>
      </c>
      <c r="I266" s="96" t="s">
        <v>975</v>
      </c>
      <c r="J266" s="96" t="s">
        <v>970</v>
      </c>
      <c r="K266" s="97" t="s">
        <v>972</v>
      </c>
      <c r="L266" s="96" t="s">
        <v>483</v>
      </c>
      <c r="M266" s="96" t="s">
        <v>483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1014</v>
      </c>
      <c r="B267" s="99" t="s">
        <v>167</v>
      </c>
      <c r="C267" s="105">
        <v>42979</v>
      </c>
      <c r="D267" s="99" t="s">
        <v>979</v>
      </c>
      <c r="E267" s="99" t="s">
        <v>975</v>
      </c>
      <c r="F267" s="99" t="s">
        <v>970</v>
      </c>
      <c r="G267" s="100" t="s">
        <v>980</v>
      </c>
      <c r="H267" s="99" t="s">
        <v>976</v>
      </c>
      <c r="I267" s="99" t="s">
        <v>975</v>
      </c>
      <c r="J267" s="99" t="s">
        <v>970</v>
      </c>
      <c r="K267" s="100" t="s">
        <v>972</v>
      </c>
      <c r="L267" s="99" t="s">
        <v>493</v>
      </c>
      <c r="M267" s="99" t="s">
        <v>493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1015</v>
      </c>
      <c r="B268" s="96" t="s">
        <v>167</v>
      </c>
      <c r="C268" s="104">
        <v>42979</v>
      </c>
      <c r="D268" s="96" t="s">
        <v>979</v>
      </c>
      <c r="E268" s="96" t="s">
        <v>975</v>
      </c>
      <c r="F268" s="96" t="s">
        <v>970</v>
      </c>
      <c r="G268" s="97" t="s">
        <v>980</v>
      </c>
      <c r="H268" s="96" t="s">
        <v>976</v>
      </c>
      <c r="I268" s="96" t="s">
        <v>975</v>
      </c>
      <c r="J268" s="96" t="s">
        <v>970</v>
      </c>
      <c r="K268" s="97" t="s">
        <v>972</v>
      </c>
      <c r="L268" s="96" t="s">
        <v>494</v>
      </c>
      <c r="M268" s="96" t="s">
        <v>494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1019</v>
      </c>
      <c r="B269" s="99" t="s">
        <v>167</v>
      </c>
      <c r="C269" s="105">
        <v>42979</v>
      </c>
      <c r="D269" s="99" t="s">
        <v>979</v>
      </c>
      <c r="E269" s="99" t="s">
        <v>975</v>
      </c>
      <c r="F269" s="99" t="s">
        <v>970</v>
      </c>
      <c r="G269" s="100" t="s">
        <v>980</v>
      </c>
      <c r="H269" s="99" t="s">
        <v>976</v>
      </c>
      <c r="I269" s="99" t="s">
        <v>975</v>
      </c>
      <c r="J269" s="99" t="s">
        <v>970</v>
      </c>
      <c r="K269" s="100" t="s">
        <v>972</v>
      </c>
      <c r="L269" s="99" t="s">
        <v>497</v>
      </c>
      <c r="M269" s="99" t="s">
        <v>497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1020</v>
      </c>
      <c r="B270" s="96" t="s">
        <v>167</v>
      </c>
      <c r="C270" s="104">
        <v>42979</v>
      </c>
      <c r="D270" s="96" t="s">
        <v>979</v>
      </c>
      <c r="E270" s="96" t="s">
        <v>975</v>
      </c>
      <c r="F270" s="96" t="s">
        <v>970</v>
      </c>
      <c r="G270" s="97" t="s">
        <v>980</v>
      </c>
      <c r="H270" s="96" t="s">
        <v>976</v>
      </c>
      <c r="I270" s="96" t="s">
        <v>975</v>
      </c>
      <c r="J270" s="96" t="s">
        <v>970</v>
      </c>
      <c r="K270" s="97" t="s">
        <v>972</v>
      </c>
      <c r="L270" s="96" t="s">
        <v>497</v>
      </c>
      <c r="M270" s="96" t="s">
        <v>497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1025</v>
      </c>
      <c r="B271" s="99" t="s">
        <v>167</v>
      </c>
      <c r="C271" s="105">
        <v>42979</v>
      </c>
      <c r="D271" s="99" t="s">
        <v>979</v>
      </c>
      <c r="E271" s="99" t="s">
        <v>975</v>
      </c>
      <c r="F271" s="99" t="s">
        <v>970</v>
      </c>
      <c r="G271" s="100" t="s">
        <v>980</v>
      </c>
      <c r="H271" s="99" t="s">
        <v>976</v>
      </c>
      <c r="I271" s="99" t="s">
        <v>975</v>
      </c>
      <c r="J271" s="99" t="s">
        <v>970</v>
      </c>
      <c r="K271" s="100" t="s">
        <v>972</v>
      </c>
      <c r="L271" s="99" t="s">
        <v>483</v>
      </c>
      <c r="M271" s="99" t="s">
        <v>483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1030</v>
      </c>
      <c r="B272" s="96" t="s">
        <v>167</v>
      </c>
      <c r="C272" s="104">
        <v>42979</v>
      </c>
      <c r="D272" s="96" t="s">
        <v>979</v>
      </c>
      <c r="E272" s="96" t="s">
        <v>969</v>
      </c>
      <c r="F272" s="96" t="s">
        <v>970</v>
      </c>
      <c r="G272" s="97" t="s">
        <v>972</v>
      </c>
      <c r="H272" s="96" t="s">
        <v>976</v>
      </c>
      <c r="I272" s="96" t="s">
        <v>969</v>
      </c>
      <c r="J272" s="96" t="s">
        <v>970</v>
      </c>
      <c r="K272" s="97" t="s">
        <v>972</v>
      </c>
      <c r="L272" s="96" t="s">
        <v>462</v>
      </c>
      <c r="M272" s="96" t="s">
        <v>462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1034</v>
      </c>
      <c r="B273" s="99" t="s">
        <v>167</v>
      </c>
      <c r="C273" s="105">
        <v>42982</v>
      </c>
      <c r="D273" s="99" t="s">
        <v>979</v>
      </c>
      <c r="E273" s="99" t="s">
        <v>975</v>
      </c>
      <c r="F273" s="99" t="s">
        <v>970</v>
      </c>
      <c r="G273" s="100" t="s">
        <v>980</v>
      </c>
      <c r="H273" s="99" t="s">
        <v>976</v>
      </c>
      <c r="I273" s="99" t="s">
        <v>975</v>
      </c>
      <c r="J273" s="99" t="s">
        <v>970</v>
      </c>
      <c r="K273" s="100" t="s">
        <v>972</v>
      </c>
      <c r="L273" s="99" t="s">
        <v>506</v>
      </c>
      <c r="M273" s="99" t="s">
        <v>506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1035</v>
      </c>
      <c r="B274" s="96" t="s">
        <v>167</v>
      </c>
      <c r="C274" s="104">
        <v>42982</v>
      </c>
      <c r="D274" s="96" t="s">
        <v>979</v>
      </c>
      <c r="E274" s="96" t="s">
        <v>975</v>
      </c>
      <c r="F274" s="96" t="s">
        <v>970</v>
      </c>
      <c r="G274" s="97" t="s">
        <v>980</v>
      </c>
      <c r="H274" s="96" t="s">
        <v>976</v>
      </c>
      <c r="I274" s="96" t="s">
        <v>975</v>
      </c>
      <c r="J274" s="96" t="s">
        <v>970</v>
      </c>
      <c r="K274" s="97" t="s">
        <v>972</v>
      </c>
      <c r="L274" s="96" t="s">
        <v>506</v>
      </c>
      <c r="M274" s="96" t="s">
        <v>506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1043</v>
      </c>
      <c r="B275" s="99" t="s">
        <v>167</v>
      </c>
      <c r="C275" s="105">
        <v>42982</v>
      </c>
      <c r="D275" s="99" t="s">
        <v>979</v>
      </c>
      <c r="E275" s="99" t="s">
        <v>975</v>
      </c>
      <c r="F275" s="99" t="s">
        <v>970</v>
      </c>
      <c r="G275" s="100" t="s">
        <v>980</v>
      </c>
      <c r="H275" s="99" t="s">
        <v>976</v>
      </c>
      <c r="I275" s="99" t="s">
        <v>975</v>
      </c>
      <c r="J275" s="99" t="s">
        <v>970</v>
      </c>
      <c r="K275" s="100" t="s">
        <v>972</v>
      </c>
      <c r="L275" s="99" t="s">
        <v>512</v>
      </c>
      <c r="M275" s="99" t="s">
        <v>512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1054</v>
      </c>
      <c r="B276" s="96" t="s">
        <v>167</v>
      </c>
      <c r="C276" s="104">
        <v>42982</v>
      </c>
      <c r="D276" s="96" t="s">
        <v>979</v>
      </c>
      <c r="E276" s="96" t="s">
        <v>969</v>
      </c>
      <c r="F276" s="96" t="s">
        <v>970</v>
      </c>
      <c r="G276" s="97" t="s">
        <v>972</v>
      </c>
      <c r="H276" s="96" t="s">
        <v>976</v>
      </c>
      <c r="I276" s="96" t="s">
        <v>969</v>
      </c>
      <c r="J276" s="96" t="s">
        <v>970</v>
      </c>
      <c r="K276" s="97" t="s">
        <v>972</v>
      </c>
      <c r="L276" s="96" t="s">
        <v>494</v>
      </c>
      <c r="M276" s="96" t="s">
        <v>494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1069</v>
      </c>
      <c r="B277" s="99" t="s">
        <v>167</v>
      </c>
      <c r="C277" s="105">
        <v>42984</v>
      </c>
      <c r="D277" s="99" t="s">
        <v>979</v>
      </c>
      <c r="E277" s="99" t="s">
        <v>975</v>
      </c>
      <c r="F277" s="99" t="s">
        <v>970</v>
      </c>
      <c r="G277" s="100" t="s">
        <v>980</v>
      </c>
      <c r="H277" s="99" t="s">
        <v>976</v>
      </c>
      <c r="I277" s="99" t="s">
        <v>975</v>
      </c>
      <c r="J277" s="99" t="s">
        <v>970</v>
      </c>
      <c r="K277" s="100" t="s">
        <v>972</v>
      </c>
      <c r="L277" s="99" t="s">
        <v>522</v>
      </c>
      <c r="M277" s="99" t="s">
        <v>522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1073</v>
      </c>
      <c r="B278" s="96" t="s">
        <v>167</v>
      </c>
      <c r="C278" s="104">
        <v>42984</v>
      </c>
      <c r="D278" s="96" t="s">
        <v>979</v>
      </c>
      <c r="E278" s="96" t="s">
        <v>975</v>
      </c>
      <c r="F278" s="96" t="s">
        <v>970</v>
      </c>
      <c r="G278" s="97" t="s">
        <v>980</v>
      </c>
      <c r="H278" s="96" t="s">
        <v>976</v>
      </c>
      <c r="I278" s="96" t="s">
        <v>975</v>
      </c>
      <c r="J278" s="96" t="s">
        <v>970</v>
      </c>
      <c r="K278" s="97" t="s">
        <v>972</v>
      </c>
      <c r="L278" s="96" t="s">
        <v>494</v>
      </c>
      <c r="M278" s="96" t="s">
        <v>494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1076</v>
      </c>
      <c r="B279" s="99" t="s">
        <v>167</v>
      </c>
      <c r="C279" s="105">
        <v>42984</v>
      </c>
      <c r="D279" s="99" t="s">
        <v>979</v>
      </c>
      <c r="E279" s="99" t="s">
        <v>975</v>
      </c>
      <c r="F279" s="99" t="s">
        <v>970</v>
      </c>
      <c r="G279" s="100" t="s">
        <v>980</v>
      </c>
      <c r="H279" s="99" t="s">
        <v>976</v>
      </c>
      <c r="I279" s="99" t="s">
        <v>975</v>
      </c>
      <c r="J279" s="99" t="s">
        <v>970</v>
      </c>
      <c r="K279" s="100" t="s">
        <v>972</v>
      </c>
      <c r="L279" s="99" t="s">
        <v>524</v>
      </c>
      <c r="M279" s="99" t="s">
        <v>524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1086</v>
      </c>
      <c r="B280" s="96" t="s">
        <v>167</v>
      </c>
      <c r="C280" s="104">
        <v>42985</v>
      </c>
      <c r="D280" s="96" t="s">
        <v>979</v>
      </c>
      <c r="E280" s="96" t="s">
        <v>975</v>
      </c>
      <c r="F280" s="96" t="s">
        <v>970</v>
      </c>
      <c r="G280" s="97" t="s">
        <v>980</v>
      </c>
      <c r="H280" s="96" t="s">
        <v>976</v>
      </c>
      <c r="I280" s="96" t="s">
        <v>975</v>
      </c>
      <c r="J280" s="96" t="s">
        <v>970</v>
      </c>
      <c r="K280" s="97" t="s">
        <v>972</v>
      </c>
      <c r="L280" s="96" t="s">
        <v>531</v>
      </c>
      <c r="M280" s="96" t="s">
        <v>531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1088</v>
      </c>
      <c r="B281" s="99" t="s">
        <v>167</v>
      </c>
      <c r="C281" s="105">
        <v>42985</v>
      </c>
      <c r="D281" s="99" t="s">
        <v>979</v>
      </c>
      <c r="E281" s="99" t="s">
        <v>975</v>
      </c>
      <c r="F281" s="99" t="s">
        <v>970</v>
      </c>
      <c r="G281" s="100" t="s">
        <v>980</v>
      </c>
      <c r="H281" s="99" t="s">
        <v>976</v>
      </c>
      <c r="I281" s="99" t="s">
        <v>975</v>
      </c>
      <c r="J281" s="99" t="s">
        <v>970</v>
      </c>
      <c r="K281" s="100" t="s">
        <v>972</v>
      </c>
      <c r="L281" s="99" t="s">
        <v>494</v>
      </c>
      <c r="M281" s="99" t="s">
        <v>494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1090</v>
      </c>
      <c r="B282" s="96" t="s">
        <v>167</v>
      </c>
      <c r="C282" s="104">
        <v>42985</v>
      </c>
      <c r="D282" s="96" t="s">
        <v>979</v>
      </c>
      <c r="E282" s="96" t="s">
        <v>986</v>
      </c>
      <c r="F282" s="96" t="s">
        <v>987</v>
      </c>
      <c r="G282" s="97" t="s">
        <v>972</v>
      </c>
      <c r="H282" s="96" t="s">
        <v>976</v>
      </c>
      <c r="I282" s="96" t="s">
        <v>986</v>
      </c>
      <c r="J282" s="96" t="s">
        <v>987</v>
      </c>
      <c r="K282" s="97" t="s">
        <v>972</v>
      </c>
      <c r="L282" s="96" t="s">
        <v>503</v>
      </c>
      <c r="M282" s="96" t="s">
        <v>503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1091</v>
      </c>
      <c r="B283" s="99" t="s">
        <v>167</v>
      </c>
      <c r="C283" s="105">
        <v>42985</v>
      </c>
      <c r="D283" s="99" t="s">
        <v>979</v>
      </c>
      <c r="E283" s="99" t="s">
        <v>975</v>
      </c>
      <c r="F283" s="99" t="s">
        <v>970</v>
      </c>
      <c r="G283" s="100" t="s">
        <v>980</v>
      </c>
      <c r="H283" s="99" t="s">
        <v>976</v>
      </c>
      <c r="I283" s="99" t="s">
        <v>975</v>
      </c>
      <c r="J283" s="99" t="s">
        <v>970</v>
      </c>
      <c r="K283" s="100" t="s">
        <v>972</v>
      </c>
      <c r="L283" s="99" t="s">
        <v>532</v>
      </c>
      <c r="M283" s="99" t="s">
        <v>532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1096</v>
      </c>
      <c r="B284" s="96" t="s">
        <v>167</v>
      </c>
      <c r="C284" s="104">
        <v>42986</v>
      </c>
      <c r="D284" s="96" t="s">
        <v>979</v>
      </c>
      <c r="E284" s="96" t="s">
        <v>975</v>
      </c>
      <c r="F284" s="96" t="s">
        <v>970</v>
      </c>
      <c r="G284" s="97" t="s">
        <v>980</v>
      </c>
      <c r="H284" s="96" t="s">
        <v>976</v>
      </c>
      <c r="I284" s="96" t="s">
        <v>975</v>
      </c>
      <c r="J284" s="96" t="s">
        <v>970</v>
      </c>
      <c r="K284" s="97" t="s">
        <v>972</v>
      </c>
      <c r="L284" s="96" t="s">
        <v>494</v>
      </c>
      <c r="M284" s="96" t="s">
        <v>494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1105</v>
      </c>
      <c r="B285" s="99" t="s">
        <v>167</v>
      </c>
      <c r="C285" s="105">
        <v>42989</v>
      </c>
      <c r="D285" s="99" t="s">
        <v>979</v>
      </c>
      <c r="E285" s="99" t="s">
        <v>986</v>
      </c>
      <c r="F285" s="99" t="s">
        <v>987</v>
      </c>
      <c r="G285" s="100" t="s">
        <v>972</v>
      </c>
      <c r="H285" s="99" t="s">
        <v>976</v>
      </c>
      <c r="I285" s="99" t="s">
        <v>986</v>
      </c>
      <c r="J285" s="99" t="s">
        <v>987</v>
      </c>
      <c r="K285" s="100" t="s">
        <v>972</v>
      </c>
      <c r="L285" s="99" t="s">
        <v>541</v>
      </c>
      <c r="M285" s="99" t="s">
        <v>541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1107</v>
      </c>
      <c r="B286" s="96" t="s">
        <v>167</v>
      </c>
      <c r="C286" s="104">
        <v>42989</v>
      </c>
      <c r="D286" s="96" t="s">
        <v>979</v>
      </c>
      <c r="E286" s="96" t="s">
        <v>975</v>
      </c>
      <c r="F286" s="96" t="s">
        <v>970</v>
      </c>
      <c r="G286" s="97" t="s">
        <v>980</v>
      </c>
      <c r="H286" s="96" t="s">
        <v>976</v>
      </c>
      <c r="I286" s="96" t="s">
        <v>975</v>
      </c>
      <c r="J286" s="96" t="s">
        <v>970</v>
      </c>
      <c r="K286" s="97" t="s">
        <v>972</v>
      </c>
      <c r="L286" s="96" t="s">
        <v>483</v>
      </c>
      <c r="M286" s="96" t="s">
        <v>483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1109</v>
      </c>
      <c r="B287" s="99" t="s">
        <v>167</v>
      </c>
      <c r="C287" s="105">
        <v>42989</v>
      </c>
      <c r="D287" s="99" t="s">
        <v>979</v>
      </c>
      <c r="E287" s="99" t="s">
        <v>986</v>
      </c>
      <c r="F287" s="99" t="s">
        <v>987</v>
      </c>
      <c r="G287" s="100" t="s">
        <v>972</v>
      </c>
      <c r="H287" s="99" t="s">
        <v>976</v>
      </c>
      <c r="I287" s="99" t="s">
        <v>986</v>
      </c>
      <c r="J287" s="99" t="s">
        <v>987</v>
      </c>
      <c r="K287" s="100" t="s">
        <v>972</v>
      </c>
      <c r="L287" s="99" t="s">
        <v>494</v>
      </c>
      <c r="M287" s="99" t="s">
        <v>494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1112</v>
      </c>
      <c r="B288" s="96" t="s">
        <v>167</v>
      </c>
      <c r="C288" s="104">
        <v>42989</v>
      </c>
      <c r="D288" s="96" t="s">
        <v>979</v>
      </c>
      <c r="E288" s="96" t="s">
        <v>975</v>
      </c>
      <c r="F288" s="96" t="s">
        <v>970</v>
      </c>
      <c r="G288" s="97" t="s">
        <v>980</v>
      </c>
      <c r="H288" s="96" t="s">
        <v>976</v>
      </c>
      <c r="I288" s="96" t="s">
        <v>975</v>
      </c>
      <c r="J288" s="96" t="s">
        <v>970</v>
      </c>
      <c r="K288" s="97" t="s">
        <v>972</v>
      </c>
      <c r="L288" s="96" t="s">
        <v>547</v>
      </c>
      <c r="M288" s="96" t="s">
        <v>547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1118</v>
      </c>
      <c r="B289" s="99" t="s">
        <v>167</v>
      </c>
      <c r="C289" s="105">
        <v>42990</v>
      </c>
      <c r="D289" s="99" t="s">
        <v>979</v>
      </c>
      <c r="E289" s="99" t="s">
        <v>975</v>
      </c>
      <c r="F289" s="99" t="s">
        <v>970</v>
      </c>
      <c r="G289" s="100" t="s">
        <v>980</v>
      </c>
      <c r="H289" s="99" t="s">
        <v>976</v>
      </c>
      <c r="I289" s="99" t="s">
        <v>975</v>
      </c>
      <c r="J289" s="99" t="s">
        <v>970</v>
      </c>
      <c r="K289" s="100" t="s">
        <v>972</v>
      </c>
      <c r="L289" s="99" t="s">
        <v>524</v>
      </c>
      <c r="M289" s="99" t="s">
        <v>524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1119</v>
      </c>
      <c r="B290" s="96" t="s">
        <v>167</v>
      </c>
      <c r="C290" s="104">
        <v>42990</v>
      </c>
      <c r="D290" s="96" t="s">
        <v>979</v>
      </c>
      <c r="E290" s="96" t="s">
        <v>975</v>
      </c>
      <c r="F290" s="96" t="s">
        <v>970</v>
      </c>
      <c r="G290" s="97" t="s">
        <v>980</v>
      </c>
      <c r="H290" s="96" t="s">
        <v>976</v>
      </c>
      <c r="I290" s="96" t="s">
        <v>975</v>
      </c>
      <c r="J290" s="96" t="s">
        <v>970</v>
      </c>
      <c r="K290" s="97" t="s">
        <v>972</v>
      </c>
      <c r="L290" s="96" t="s">
        <v>524</v>
      </c>
      <c r="M290" s="96" t="s">
        <v>524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1120</v>
      </c>
      <c r="B291" s="99" t="s">
        <v>167</v>
      </c>
      <c r="C291" s="105">
        <v>42990</v>
      </c>
      <c r="D291" s="99" t="s">
        <v>979</v>
      </c>
      <c r="E291" s="99" t="s">
        <v>975</v>
      </c>
      <c r="F291" s="99" t="s">
        <v>970</v>
      </c>
      <c r="G291" s="100" t="s">
        <v>980</v>
      </c>
      <c r="H291" s="99" t="s">
        <v>976</v>
      </c>
      <c r="I291" s="99" t="s">
        <v>975</v>
      </c>
      <c r="J291" s="99" t="s">
        <v>970</v>
      </c>
      <c r="K291" s="100" t="s">
        <v>972</v>
      </c>
      <c r="L291" s="99" t="s">
        <v>524</v>
      </c>
      <c r="M291" s="99" t="s">
        <v>524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1121</v>
      </c>
      <c r="B292" s="96" t="s">
        <v>167</v>
      </c>
      <c r="C292" s="104">
        <v>42990</v>
      </c>
      <c r="D292" s="96" t="s">
        <v>979</v>
      </c>
      <c r="E292" s="96" t="s">
        <v>975</v>
      </c>
      <c r="F292" s="96" t="s">
        <v>970</v>
      </c>
      <c r="G292" s="97" t="s">
        <v>980</v>
      </c>
      <c r="H292" s="96" t="s">
        <v>976</v>
      </c>
      <c r="I292" s="96" t="s">
        <v>975</v>
      </c>
      <c r="J292" s="96" t="s">
        <v>970</v>
      </c>
      <c r="K292" s="97" t="s">
        <v>972</v>
      </c>
      <c r="L292" s="96" t="s">
        <v>524</v>
      </c>
      <c r="M292" s="96" t="s">
        <v>524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1123</v>
      </c>
      <c r="B293" s="99" t="s">
        <v>167</v>
      </c>
      <c r="C293" s="105">
        <v>42990</v>
      </c>
      <c r="D293" s="99" t="s">
        <v>979</v>
      </c>
      <c r="E293" s="99" t="s">
        <v>975</v>
      </c>
      <c r="F293" s="99" t="s">
        <v>970</v>
      </c>
      <c r="G293" s="100" t="s">
        <v>980</v>
      </c>
      <c r="H293" s="99" t="s">
        <v>976</v>
      </c>
      <c r="I293" s="99" t="s">
        <v>975</v>
      </c>
      <c r="J293" s="99" t="s">
        <v>970</v>
      </c>
      <c r="K293" s="100" t="s">
        <v>972</v>
      </c>
      <c r="L293" s="99" t="s">
        <v>552</v>
      </c>
      <c r="M293" s="99" t="s">
        <v>552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1125</v>
      </c>
      <c r="B294" s="96" t="s">
        <v>167</v>
      </c>
      <c r="C294" s="104">
        <v>42990</v>
      </c>
      <c r="D294" s="96" t="s">
        <v>979</v>
      </c>
      <c r="E294" s="96" t="s">
        <v>975</v>
      </c>
      <c r="F294" s="96" t="s">
        <v>970</v>
      </c>
      <c r="G294" s="97" t="s">
        <v>980</v>
      </c>
      <c r="H294" s="96" t="s">
        <v>976</v>
      </c>
      <c r="I294" s="96" t="s">
        <v>975</v>
      </c>
      <c r="J294" s="96" t="s">
        <v>970</v>
      </c>
      <c r="K294" s="97" t="s">
        <v>972</v>
      </c>
      <c r="L294" s="96" t="s">
        <v>554</v>
      </c>
      <c r="M294" s="96" t="s">
        <v>554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1127</v>
      </c>
      <c r="B295" s="99" t="s">
        <v>167</v>
      </c>
      <c r="C295" s="105">
        <v>42991</v>
      </c>
      <c r="D295" s="99" t="s">
        <v>979</v>
      </c>
      <c r="E295" s="99" t="s">
        <v>969</v>
      </c>
      <c r="F295" s="99" t="s">
        <v>970</v>
      </c>
      <c r="G295" s="100" t="s">
        <v>972</v>
      </c>
      <c r="H295" s="99" t="s">
        <v>976</v>
      </c>
      <c r="I295" s="99" t="s">
        <v>969</v>
      </c>
      <c r="J295" s="99" t="s">
        <v>970</v>
      </c>
      <c r="K295" s="100" t="s">
        <v>972</v>
      </c>
      <c r="L295" s="99" t="s">
        <v>494</v>
      </c>
      <c r="M295" s="99" t="s">
        <v>494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1130</v>
      </c>
      <c r="B296" s="96" t="s">
        <v>167</v>
      </c>
      <c r="C296" s="104">
        <v>42991</v>
      </c>
      <c r="D296" s="96" t="s">
        <v>979</v>
      </c>
      <c r="E296" s="96" t="s">
        <v>975</v>
      </c>
      <c r="F296" s="96" t="s">
        <v>970</v>
      </c>
      <c r="G296" s="97" t="s">
        <v>980</v>
      </c>
      <c r="H296" s="96" t="s">
        <v>976</v>
      </c>
      <c r="I296" s="96" t="s">
        <v>975</v>
      </c>
      <c r="J296" s="96" t="s">
        <v>970</v>
      </c>
      <c r="K296" s="97" t="s">
        <v>972</v>
      </c>
      <c r="L296" s="96" t="s">
        <v>494</v>
      </c>
      <c r="M296" s="96" t="s">
        <v>494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1134</v>
      </c>
      <c r="B297" s="99" t="s">
        <v>167</v>
      </c>
      <c r="C297" s="105">
        <v>42992</v>
      </c>
      <c r="D297" s="99" t="s">
        <v>979</v>
      </c>
      <c r="E297" s="99" t="s">
        <v>975</v>
      </c>
      <c r="F297" s="99" t="s">
        <v>970</v>
      </c>
      <c r="G297" s="100" t="s">
        <v>980</v>
      </c>
      <c r="H297" s="99" t="s">
        <v>976</v>
      </c>
      <c r="I297" s="99" t="s">
        <v>975</v>
      </c>
      <c r="J297" s="99" t="s">
        <v>970</v>
      </c>
      <c r="K297" s="100" t="s">
        <v>972</v>
      </c>
      <c r="L297" s="99" t="s">
        <v>494</v>
      </c>
      <c r="M297" s="99" t="s">
        <v>494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1144</v>
      </c>
      <c r="B298" s="96" t="s">
        <v>167</v>
      </c>
      <c r="C298" s="104">
        <v>42993</v>
      </c>
      <c r="D298" s="96" t="s">
        <v>979</v>
      </c>
      <c r="E298" s="96" t="s">
        <v>975</v>
      </c>
      <c r="F298" s="96" t="s">
        <v>970</v>
      </c>
      <c r="G298" s="97" t="s">
        <v>980</v>
      </c>
      <c r="H298" s="96" t="s">
        <v>976</v>
      </c>
      <c r="I298" s="96" t="s">
        <v>975</v>
      </c>
      <c r="J298" s="96" t="s">
        <v>970</v>
      </c>
      <c r="K298" s="97" t="s">
        <v>972</v>
      </c>
      <c r="L298" s="96" t="s">
        <v>493</v>
      </c>
      <c r="M298" s="96" t="s">
        <v>493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1146</v>
      </c>
      <c r="B299" s="99" t="s">
        <v>167</v>
      </c>
      <c r="C299" s="105">
        <v>42993</v>
      </c>
      <c r="D299" s="99" t="s">
        <v>979</v>
      </c>
      <c r="E299" s="99" t="s">
        <v>986</v>
      </c>
      <c r="F299" s="99" t="s">
        <v>987</v>
      </c>
      <c r="G299" s="100" t="s">
        <v>972</v>
      </c>
      <c r="H299" s="99" t="s">
        <v>976</v>
      </c>
      <c r="I299" s="99" t="s">
        <v>986</v>
      </c>
      <c r="J299" s="99" t="s">
        <v>987</v>
      </c>
      <c r="K299" s="100" t="s">
        <v>972</v>
      </c>
      <c r="L299" s="99" t="s">
        <v>571</v>
      </c>
      <c r="M299" s="99" t="s">
        <v>571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1148</v>
      </c>
      <c r="B300" s="96" t="s">
        <v>167</v>
      </c>
      <c r="C300" s="104">
        <v>42996</v>
      </c>
      <c r="D300" s="96" t="s">
        <v>979</v>
      </c>
      <c r="E300" s="96" t="s">
        <v>975</v>
      </c>
      <c r="F300" s="96" t="s">
        <v>970</v>
      </c>
      <c r="G300" s="97" t="s">
        <v>980</v>
      </c>
      <c r="H300" s="96" t="s">
        <v>976</v>
      </c>
      <c r="I300" s="96" t="s">
        <v>975</v>
      </c>
      <c r="J300" s="96" t="s">
        <v>970</v>
      </c>
      <c r="K300" s="97" t="s">
        <v>972</v>
      </c>
      <c r="L300" s="96" t="s">
        <v>512</v>
      </c>
      <c r="M300" s="96" t="s">
        <v>512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1149</v>
      </c>
      <c r="B301" s="99" t="s">
        <v>167</v>
      </c>
      <c r="C301" s="105">
        <v>42996</v>
      </c>
      <c r="D301" s="99" t="s">
        <v>979</v>
      </c>
      <c r="E301" s="99" t="s">
        <v>969</v>
      </c>
      <c r="F301" s="99" t="s">
        <v>970</v>
      </c>
      <c r="G301" s="100" t="s">
        <v>972</v>
      </c>
      <c r="H301" s="99" t="s">
        <v>976</v>
      </c>
      <c r="I301" s="99" t="s">
        <v>969</v>
      </c>
      <c r="J301" s="99" t="s">
        <v>970</v>
      </c>
      <c r="K301" s="100" t="s">
        <v>972</v>
      </c>
      <c r="L301" s="99" t="s">
        <v>494</v>
      </c>
      <c r="M301" s="99" t="s">
        <v>494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1151</v>
      </c>
      <c r="B302" s="96" t="s">
        <v>167</v>
      </c>
      <c r="C302" s="104">
        <v>42997</v>
      </c>
      <c r="D302" s="96" t="s">
        <v>979</v>
      </c>
      <c r="E302" s="96" t="s">
        <v>975</v>
      </c>
      <c r="F302" s="96" t="s">
        <v>970</v>
      </c>
      <c r="G302" s="97" t="s">
        <v>980</v>
      </c>
      <c r="H302" s="96" t="s">
        <v>976</v>
      </c>
      <c r="I302" s="96" t="s">
        <v>975</v>
      </c>
      <c r="J302" s="96" t="s">
        <v>970</v>
      </c>
      <c r="K302" s="97" t="s">
        <v>972</v>
      </c>
      <c r="L302" s="96" t="s">
        <v>494</v>
      </c>
      <c r="M302" s="96" t="s">
        <v>494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1154</v>
      </c>
      <c r="B303" s="99" t="s">
        <v>167</v>
      </c>
      <c r="C303" s="105">
        <v>42997</v>
      </c>
      <c r="D303" s="99" t="s">
        <v>979</v>
      </c>
      <c r="E303" s="99" t="s">
        <v>975</v>
      </c>
      <c r="F303" s="99" t="s">
        <v>970</v>
      </c>
      <c r="G303" s="100" t="s">
        <v>980</v>
      </c>
      <c r="H303" s="99" t="s">
        <v>976</v>
      </c>
      <c r="I303" s="99" t="s">
        <v>975</v>
      </c>
      <c r="J303" s="99" t="s">
        <v>970</v>
      </c>
      <c r="K303" s="100" t="s">
        <v>972</v>
      </c>
      <c r="L303" s="99" t="s">
        <v>554</v>
      </c>
      <c r="M303" s="99" t="s">
        <v>554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1158</v>
      </c>
      <c r="B304" s="96" t="s">
        <v>167</v>
      </c>
      <c r="C304" s="104">
        <v>42999</v>
      </c>
      <c r="D304" s="96" t="s">
        <v>979</v>
      </c>
      <c r="E304" s="96" t="s">
        <v>975</v>
      </c>
      <c r="F304" s="96" t="s">
        <v>970</v>
      </c>
      <c r="G304" s="97" t="s">
        <v>980</v>
      </c>
      <c r="H304" s="96" t="s">
        <v>976</v>
      </c>
      <c r="I304" s="96" t="s">
        <v>975</v>
      </c>
      <c r="J304" s="96" t="s">
        <v>970</v>
      </c>
      <c r="K304" s="97" t="s">
        <v>972</v>
      </c>
      <c r="L304" s="96" t="s">
        <v>580</v>
      </c>
      <c r="M304" s="96" t="s">
        <v>580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1160</v>
      </c>
      <c r="B305" s="99" t="s">
        <v>167</v>
      </c>
      <c r="C305" s="105">
        <v>42999</v>
      </c>
      <c r="D305" s="99" t="s">
        <v>979</v>
      </c>
      <c r="E305" s="99" t="s">
        <v>975</v>
      </c>
      <c r="F305" s="99" t="s">
        <v>970</v>
      </c>
      <c r="G305" s="100" t="s">
        <v>980</v>
      </c>
      <c r="H305" s="99" t="s">
        <v>976</v>
      </c>
      <c r="I305" s="99" t="s">
        <v>975</v>
      </c>
      <c r="J305" s="99" t="s">
        <v>970</v>
      </c>
      <c r="K305" s="100" t="s">
        <v>972</v>
      </c>
      <c r="L305" s="99" t="s">
        <v>483</v>
      </c>
      <c r="M305" s="99" t="s">
        <v>483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1164</v>
      </c>
      <c r="B306" s="96" t="s">
        <v>167</v>
      </c>
      <c r="C306" s="104">
        <v>43000</v>
      </c>
      <c r="D306" s="96" t="s">
        <v>979</v>
      </c>
      <c r="E306" s="96" t="s">
        <v>975</v>
      </c>
      <c r="F306" s="96" t="s">
        <v>970</v>
      </c>
      <c r="G306" s="97" t="s">
        <v>980</v>
      </c>
      <c r="H306" s="96" t="s">
        <v>976</v>
      </c>
      <c r="I306" s="96" t="s">
        <v>975</v>
      </c>
      <c r="J306" s="96" t="s">
        <v>970</v>
      </c>
      <c r="K306" s="97" t="s">
        <v>972</v>
      </c>
      <c r="L306" s="96" t="s">
        <v>494</v>
      </c>
      <c r="M306" s="96" t="s">
        <v>494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1173</v>
      </c>
      <c r="B307" s="99" t="s">
        <v>167</v>
      </c>
      <c r="C307" s="105">
        <v>43000</v>
      </c>
      <c r="D307" s="99" t="s">
        <v>979</v>
      </c>
      <c r="E307" s="99" t="s">
        <v>975</v>
      </c>
      <c r="F307" s="99" t="s">
        <v>970</v>
      </c>
      <c r="G307" s="100" t="s">
        <v>980</v>
      </c>
      <c r="H307" s="99" t="s">
        <v>976</v>
      </c>
      <c r="I307" s="99" t="s">
        <v>975</v>
      </c>
      <c r="J307" s="99" t="s">
        <v>970</v>
      </c>
      <c r="K307" s="100" t="s">
        <v>972</v>
      </c>
      <c r="L307" s="99" t="s">
        <v>494</v>
      </c>
      <c r="M307" s="99" t="s">
        <v>494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1174</v>
      </c>
      <c r="B308" s="96" t="s">
        <v>167</v>
      </c>
      <c r="C308" s="104">
        <v>43000</v>
      </c>
      <c r="D308" s="96" t="s">
        <v>979</v>
      </c>
      <c r="E308" s="96" t="s">
        <v>986</v>
      </c>
      <c r="F308" s="96" t="s">
        <v>987</v>
      </c>
      <c r="G308" s="97" t="s">
        <v>972</v>
      </c>
      <c r="H308" s="96" t="s">
        <v>976</v>
      </c>
      <c r="I308" s="96" t="s">
        <v>986</v>
      </c>
      <c r="J308" s="96" t="s">
        <v>987</v>
      </c>
      <c r="K308" s="97" t="s">
        <v>972</v>
      </c>
      <c r="L308" s="96" t="s">
        <v>541</v>
      </c>
      <c r="M308" s="96" t="s">
        <v>541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1175</v>
      </c>
      <c r="B309" s="99" t="s">
        <v>167</v>
      </c>
      <c r="C309" s="105">
        <v>43003</v>
      </c>
      <c r="D309" s="99" t="s">
        <v>979</v>
      </c>
      <c r="E309" s="99" t="s">
        <v>975</v>
      </c>
      <c r="F309" s="99" t="s">
        <v>970</v>
      </c>
      <c r="G309" s="100" t="s">
        <v>980</v>
      </c>
      <c r="H309" s="99" t="s">
        <v>976</v>
      </c>
      <c r="I309" s="99" t="s">
        <v>975</v>
      </c>
      <c r="J309" s="99" t="s">
        <v>970</v>
      </c>
      <c r="K309" s="100" t="s">
        <v>972</v>
      </c>
      <c r="L309" s="99" t="s">
        <v>493</v>
      </c>
      <c r="M309" s="99" t="s">
        <v>493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1177</v>
      </c>
      <c r="B310" s="96" t="s">
        <v>167</v>
      </c>
      <c r="C310" s="104">
        <v>43003</v>
      </c>
      <c r="D310" s="96" t="s">
        <v>979</v>
      </c>
      <c r="E310" s="96" t="s">
        <v>986</v>
      </c>
      <c r="F310" s="96" t="s">
        <v>987</v>
      </c>
      <c r="G310" s="97" t="s">
        <v>972</v>
      </c>
      <c r="H310" s="96" t="s">
        <v>976</v>
      </c>
      <c r="I310" s="96" t="s">
        <v>986</v>
      </c>
      <c r="J310" s="96" t="s">
        <v>987</v>
      </c>
      <c r="K310" s="97" t="s">
        <v>972</v>
      </c>
      <c r="L310" s="96" t="s">
        <v>541</v>
      </c>
      <c r="M310" s="96" t="s">
        <v>541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1178</v>
      </c>
      <c r="B311" s="99" t="s">
        <v>167</v>
      </c>
      <c r="C311" s="105">
        <v>43003</v>
      </c>
      <c r="D311" s="99" t="s">
        <v>979</v>
      </c>
      <c r="E311" s="99" t="s">
        <v>975</v>
      </c>
      <c r="F311" s="99" t="s">
        <v>970</v>
      </c>
      <c r="G311" s="100" t="s">
        <v>980</v>
      </c>
      <c r="H311" s="99" t="s">
        <v>976</v>
      </c>
      <c r="I311" s="99" t="s">
        <v>975</v>
      </c>
      <c r="J311" s="99" t="s">
        <v>970</v>
      </c>
      <c r="K311" s="100" t="s">
        <v>972</v>
      </c>
      <c r="L311" s="99" t="s">
        <v>483</v>
      </c>
      <c r="M311" s="99" t="s">
        <v>483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1179</v>
      </c>
      <c r="B312" s="96" t="s">
        <v>167</v>
      </c>
      <c r="C312" s="104">
        <v>43003</v>
      </c>
      <c r="D312" s="96" t="s">
        <v>979</v>
      </c>
      <c r="E312" s="96" t="s">
        <v>975</v>
      </c>
      <c r="F312" s="96" t="s">
        <v>970</v>
      </c>
      <c r="G312" s="97" t="s">
        <v>980</v>
      </c>
      <c r="H312" s="96" t="s">
        <v>976</v>
      </c>
      <c r="I312" s="96" t="s">
        <v>975</v>
      </c>
      <c r="J312" s="96" t="s">
        <v>970</v>
      </c>
      <c r="K312" s="97" t="s">
        <v>972</v>
      </c>
      <c r="L312" s="96" t="s">
        <v>594</v>
      </c>
      <c r="M312" s="96" t="s">
        <v>594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1182</v>
      </c>
      <c r="B313" s="99" t="s">
        <v>167</v>
      </c>
      <c r="C313" s="105">
        <v>43003</v>
      </c>
      <c r="D313" s="99" t="s">
        <v>979</v>
      </c>
      <c r="E313" s="99" t="s">
        <v>975</v>
      </c>
      <c r="F313" s="99" t="s">
        <v>970</v>
      </c>
      <c r="G313" s="100" t="s">
        <v>980</v>
      </c>
      <c r="H313" s="99" t="s">
        <v>976</v>
      </c>
      <c r="I313" s="99" t="s">
        <v>975</v>
      </c>
      <c r="J313" s="99" t="s">
        <v>970</v>
      </c>
      <c r="K313" s="100" t="s">
        <v>972</v>
      </c>
      <c r="L313" s="99" t="s">
        <v>494</v>
      </c>
      <c r="M313" s="99" t="s">
        <v>494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1183</v>
      </c>
      <c r="B314" s="96" t="s">
        <v>167</v>
      </c>
      <c r="C314" s="104">
        <v>43003</v>
      </c>
      <c r="D314" s="96" t="s">
        <v>979</v>
      </c>
      <c r="E314" s="96" t="s">
        <v>986</v>
      </c>
      <c r="F314" s="96" t="s">
        <v>987</v>
      </c>
      <c r="G314" s="97" t="s">
        <v>972</v>
      </c>
      <c r="H314" s="96" t="s">
        <v>976</v>
      </c>
      <c r="I314" s="96" t="s">
        <v>986</v>
      </c>
      <c r="J314" s="96" t="s">
        <v>987</v>
      </c>
      <c r="K314" s="97" t="s">
        <v>972</v>
      </c>
      <c r="L314" s="96" t="s">
        <v>494</v>
      </c>
      <c r="M314" s="96" t="s">
        <v>494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1186</v>
      </c>
      <c r="B315" s="99" t="s">
        <v>167</v>
      </c>
      <c r="C315" s="105">
        <v>43004</v>
      </c>
      <c r="D315" s="99" t="s">
        <v>979</v>
      </c>
      <c r="E315" s="99" t="s">
        <v>975</v>
      </c>
      <c r="F315" s="99" t="s">
        <v>970</v>
      </c>
      <c r="G315" s="100" t="s">
        <v>980</v>
      </c>
      <c r="H315" s="99" t="s">
        <v>976</v>
      </c>
      <c r="I315" s="99" t="s">
        <v>975</v>
      </c>
      <c r="J315" s="99" t="s">
        <v>970</v>
      </c>
      <c r="K315" s="100" t="s">
        <v>972</v>
      </c>
      <c r="L315" s="99" t="s">
        <v>506</v>
      </c>
      <c r="M315" s="99" t="s">
        <v>506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1188</v>
      </c>
      <c r="B316" s="96" t="s">
        <v>167</v>
      </c>
      <c r="C316" s="104">
        <v>43004</v>
      </c>
      <c r="D316" s="96" t="s">
        <v>979</v>
      </c>
      <c r="E316" s="96" t="s">
        <v>975</v>
      </c>
      <c r="F316" s="96" t="s">
        <v>970</v>
      </c>
      <c r="G316" s="97" t="s">
        <v>980</v>
      </c>
      <c r="H316" s="96" t="s">
        <v>976</v>
      </c>
      <c r="I316" s="96" t="s">
        <v>975</v>
      </c>
      <c r="J316" s="96" t="s">
        <v>970</v>
      </c>
      <c r="K316" s="97" t="s">
        <v>972</v>
      </c>
      <c r="L316" s="96" t="s">
        <v>470</v>
      </c>
      <c r="M316" s="96" t="s">
        <v>470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1189</v>
      </c>
      <c r="B317" s="99" t="s">
        <v>167</v>
      </c>
      <c r="C317" s="105">
        <v>43004</v>
      </c>
      <c r="D317" s="99" t="s">
        <v>979</v>
      </c>
      <c r="E317" s="99" t="s">
        <v>975</v>
      </c>
      <c r="F317" s="99" t="s">
        <v>970</v>
      </c>
      <c r="G317" s="100" t="s">
        <v>980</v>
      </c>
      <c r="H317" s="99" t="s">
        <v>976</v>
      </c>
      <c r="I317" s="99" t="s">
        <v>975</v>
      </c>
      <c r="J317" s="99" t="s">
        <v>970</v>
      </c>
      <c r="K317" s="100" t="s">
        <v>972</v>
      </c>
      <c r="L317" s="99" t="s">
        <v>531</v>
      </c>
      <c r="M317" s="99" t="s">
        <v>531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1191</v>
      </c>
      <c r="B318" s="96" t="s">
        <v>167</v>
      </c>
      <c r="C318" s="104">
        <v>43004</v>
      </c>
      <c r="D318" s="96" t="s">
        <v>979</v>
      </c>
      <c r="E318" s="96" t="s">
        <v>975</v>
      </c>
      <c r="F318" s="96" t="s">
        <v>970</v>
      </c>
      <c r="G318" s="97" t="s">
        <v>980</v>
      </c>
      <c r="H318" s="96" t="s">
        <v>976</v>
      </c>
      <c r="I318" s="96" t="s">
        <v>975</v>
      </c>
      <c r="J318" s="96" t="s">
        <v>970</v>
      </c>
      <c r="K318" s="97" t="s">
        <v>972</v>
      </c>
      <c r="L318" s="96" t="s">
        <v>552</v>
      </c>
      <c r="M318" s="96" t="s">
        <v>552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1193</v>
      </c>
      <c r="B319" s="99" t="s">
        <v>167</v>
      </c>
      <c r="C319" s="105">
        <v>43004</v>
      </c>
      <c r="D319" s="99" t="s">
        <v>979</v>
      </c>
      <c r="E319" s="99" t="s">
        <v>969</v>
      </c>
      <c r="F319" s="99" t="s">
        <v>970</v>
      </c>
      <c r="G319" s="100" t="s">
        <v>972</v>
      </c>
      <c r="H319" s="99" t="s">
        <v>976</v>
      </c>
      <c r="I319" s="99" t="s">
        <v>969</v>
      </c>
      <c r="J319" s="99" t="s">
        <v>970</v>
      </c>
      <c r="K319" s="100" t="s">
        <v>972</v>
      </c>
      <c r="L319" s="99" t="s">
        <v>602</v>
      </c>
      <c r="M319" s="99" t="s">
        <v>602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1194</v>
      </c>
      <c r="B320" s="96" t="s">
        <v>167</v>
      </c>
      <c r="C320" s="104">
        <v>43005</v>
      </c>
      <c r="D320" s="96" t="s">
        <v>979</v>
      </c>
      <c r="E320" s="96" t="s">
        <v>975</v>
      </c>
      <c r="F320" s="96" t="s">
        <v>970</v>
      </c>
      <c r="G320" s="97" t="s">
        <v>980</v>
      </c>
      <c r="H320" s="96" t="s">
        <v>976</v>
      </c>
      <c r="I320" s="96" t="s">
        <v>975</v>
      </c>
      <c r="J320" s="96" t="s">
        <v>970</v>
      </c>
      <c r="K320" s="97" t="s">
        <v>972</v>
      </c>
      <c r="L320" s="96" t="s">
        <v>512</v>
      </c>
      <c r="M320" s="96" t="s">
        <v>512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1198</v>
      </c>
      <c r="B321" s="99" t="s">
        <v>167</v>
      </c>
      <c r="C321" s="105">
        <v>43005</v>
      </c>
      <c r="D321" s="99" t="s">
        <v>979</v>
      </c>
      <c r="E321" s="99" t="s">
        <v>975</v>
      </c>
      <c r="F321" s="99" t="s">
        <v>970</v>
      </c>
      <c r="G321" s="100" t="s">
        <v>980</v>
      </c>
      <c r="H321" s="99" t="s">
        <v>976</v>
      </c>
      <c r="I321" s="99" t="s">
        <v>975</v>
      </c>
      <c r="J321" s="99" t="s">
        <v>970</v>
      </c>
      <c r="K321" s="100" t="s">
        <v>972</v>
      </c>
      <c r="L321" s="99" t="s">
        <v>556</v>
      </c>
      <c r="M321" s="99" t="s">
        <v>556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1199</v>
      </c>
      <c r="B322" s="96" t="s">
        <v>167</v>
      </c>
      <c r="C322" s="104">
        <v>43005</v>
      </c>
      <c r="D322" s="96" t="s">
        <v>979</v>
      </c>
      <c r="E322" s="96" t="s">
        <v>969</v>
      </c>
      <c r="F322" s="96" t="s">
        <v>970</v>
      </c>
      <c r="G322" s="97" t="s">
        <v>972</v>
      </c>
      <c r="H322" s="96" t="s">
        <v>976</v>
      </c>
      <c r="I322" s="96" t="s">
        <v>969</v>
      </c>
      <c r="J322" s="96" t="s">
        <v>970</v>
      </c>
      <c r="K322" s="97" t="s">
        <v>972</v>
      </c>
      <c r="L322" s="96" t="s">
        <v>494</v>
      </c>
      <c r="M322" s="96" t="s">
        <v>494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1203</v>
      </c>
      <c r="B323" s="99" t="s">
        <v>167</v>
      </c>
      <c r="C323" s="105">
        <v>43006</v>
      </c>
      <c r="D323" s="99" t="s">
        <v>979</v>
      </c>
      <c r="E323" s="99" t="s">
        <v>975</v>
      </c>
      <c r="F323" s="99" t="s">
        <v>970</v>
      </c>
      <c r="G323" s="100" t="s">
        <v>980</v>
      </c>
      <c r="H323" s="99" t="s">
        <v>976</v>
      </c>
      <c r="I323" s="99" t="s">
        <v>975</v>
      </c>
      <c r="J323" s="99" t="s">
        <v>970</v>
      </c>
      <c r="K323" s="100" t="s">
        <v>972</v>
      </c>
      <c r="L323" s="99" t="s">
        <v>613</v>
      </c>
      <c r="M323" s="99" t="s">
        <v>613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1209</v>
      </c>
      <c r="B324" s="96" t="s">
        <v>167</v>
      </c>
      <c r="C324" s="104">
        <v>43007</v>
      </c>
      <c r="D324" s="96" t="s">
        <v>979</v>
      </c>
      <c r="E324" s="96" t="s">
        <v>975</v>
      </c>
      <c r="F324" s="96" t="s">
        <v>970</v>
      </c>
      <c r="G324" s="97" t="s">
        <v>980</v>
      </c>
      <c r="H324" s="96" t="s">
        <v>976</v>
      </c>
      <c r="I324" s="96" t="s">
        <v>975</v>
      </c>
      <c r="J324" s="96" t="s">
        <v>970</v>
      </c>
      <c r="K324" s="97" t="s">
        <v>972</v>
      </c>
      <c r="L324" s="96" t="s">
        <v>532</v>
      </c>
      <c r="M324" s="96" t="s">
        <v>532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1210</v>
      </c>
      <c r="B325" s="99" t="s">
        <v>167</v>
      </c>
      <c r="C325" s="105">
        <v>43007</v>
      </c>
      <c r="D325" s="99" t="s">
        <v>979</v>
      </c>
      <c r="E325" s="99" t="s">
        <v>975</v>
      </c>
      <c r="F325" s="99" t="s">
        <v>970</v>
      </c>
      <c r="G325" s="100" t="s">
        <v>980</v>
      </c>
      <c r="H325" s="99" t="s">
        <v>976</v>
      </c>
      <c r="I325" s="99" t="s">
        <v>975</v>
      </c>
      <c r="J325" s="99" t="s">
        <v>970</v>
      </c>
      <c r="K325" s="100" t="s">
        <v>972</v>
      </c>
      <c r="L325" s="99" t="s">
        <v>493</v>
      </c>
      <c r="M325" s="99" t="s">
        <v>493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1211</v>
      </c>
      <c r="B326" s="96" t="s">
        <v>167</v>
      </c>
      <c r="C326" s="104">
        <v>43007</v>
      </c>
      <c r="D326" s="96" t="s">
        <v>979</v>
      </c>
      <c r="E326" s="96" t="s">
        <v>975</v>
      </c>
      <c r="F326" s="96" t="s">
        <v>970</v>
      </c>
      <c r="G326" s="97" t="s">
        <v>980</v>
      </c>
      <c r="H326" s="96" t="s">
        <v>976</v>
      </c>
      <c r="I326" s="96" t="s">
        <v>975</v>
      </c>
      <c r="J326" s="96" t="s">
        <v>970</v>
      </c>
      <c r="K326" s="97" t="s">
        <v>972</v>
      </c>
      <c r="L326" s="96" t="s">
        <v>615</v>
      </c>
      <c r="M326" s="96" t="s">
        <v>615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1213</v>
      </c>
      <c r="B327" s="99" t="s">
        <v>167</v>
      </c>
      <c r="C327" s="105">
        <v>43007</v>
      </c>
      <c r="D327" s="99" t="s">
        <v>979</v>
      </c>
      <c r="E327" s="99" t="s">
        <v>986</v>
      </c>
      <c r="F327" s="99" t="s">
        <v>987</v>
      </c>
      <c r="G327" s="100" t="s">
        <v>972</v>
      </c>
      <c r="H327" s="99" t="s">
        <v>976</v>
      </c>
      <c r="I327" s="99" t="s">
        <v>986</v>
      </c>
      <c r="J327" s="99" t="s">
        <v>987</v>
      </c>
      <c r="K327" s="100" t="s">
        <v>972</v>
      </c>
      <c r="L327" s="99" t="s">
        <v>503</v>
      </c>
      <c r="M327" s="99" t="s">
        <v>503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1215</v>
      </c>
      <c r="B328" s="96" t="s">
        <v>167</v>
      </c>
      <c r="C328" s="104">
        <v>43017</v>
      </c>
      <c r="D328" s="96" t="s">
        <v>979</v>
      </c>
      <c r="E328" s="96" t="s">
        <v>975</v>
      </c>
      <c r="F328" s="96" t="s">
        <v>970</v>
      </c>
      <c r="G328" s="97" t="s">
        <v>980</v>
      </c>
      <c r="H328" s="96" t="s">
        <v>976</v>
      </c>
      <c r="I328" s="96" t="s">
        <v>975</v>
      </c>
      <c r="J328" s="96" t="s">
        <v>970</v>
      </c>
      <c r="K328" s="97" t="s">
        <v>972</v>
      </c>
      <c r="L328" s="96" t="s">
        <v>616</v>
      </c>
      <c r="M328" s="96" t="s">
        <v>616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1216</v>
      </c>
      <c r="B329" s="99" t="s">
        <v>167</v>
      </c>
      <c r="C329" s="105">
        <v>43017</v>
      </c>
      <c r="D329" s="99" t="s">
        <v>979</v>
      </c>
      <c r="E329" s="99" t="s">
        <v>986</v>
      </c>
      <c r="F329" s="99" t="s">
        <v>987</v>
      </c>
      <c r="G329" s="100" t="s">
        <v>972</v>
      </c>
      <c r="H329" s="99" t="s">
        <v>976</v>
      </c>
      <c r="I329" s="99" t="s">
        <v>986</v>
      </c>
      <c r="J329" s="99" t="s">
        <v>987</v>
      </c>
      <c r="K329" s="100" t="s">
        <v>972</v>
      </c>
      <c r="L329" s="99" t="s">
        <v>494</v>
      </c>
      <c r="M329" s="99" t="s">
        <v>494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1217</v>
      </c>
      <c r="B330" s="96" t="s">
        <v>167</v>
      </c>
      <c r="C330" s="104">
        <v>43017</v>
      </c>
      <c r="D330" s="96" t="s">
        <v>979</v>
      </c>
      <c r="E330" s="96" t="s">
        <v>975</v>
      </c>
      <c r="F330" s="96" t="s">
        <v>970</v>
      </c>
      <c r="G330" s="97" t="s">
        <v>980</v>
      </c>
      <c r="H330" s="96" t="s">
        <v>976</v>
      </c>
      <c r="I330" s="96" t="s">
        <v>975</v>
      </c>
      <c r="J330" s="96" t="s">
        <v>970</v>
      </c>
      <c r="K330" s="97" t="s">
        <v>972</v>
      </c>
      <c r="L330" s="96" t="s">
        <v>541</v>
      </c>
      <c r="M330" s="96" t="s">
        <v>541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1218</v>
      </c>
      <c r="B331" s="99" t="s">
        <v>167</v>
      </c>
      <c r="C331" s="105">
        <v>43017</v>
      </c>
      <c r="D331" s="99" t="s">
        <v>979</v>
      </c>
      <c r="E331" s="99" t="s">
        <v>975</v>
      </c>
      <c r="F331" s="99" t="s">
        <v>970</v>
      </c>
      <c r="G331" s="100" t="s">
        <v>980</v>
      </c>
      <c r="H331" s="99" t="s">
        <v>976</v>
      </c>
      <c r="I331" s="99" t="s">
        <v>975</v>
      </c>
      <c r="J331" s="99" t="s">
        <v>970</v>
      </c>
      <c r="K331" s="100" t="s">
        <v>972</v>
      </c>
      <c r="L331" s="99" t="s">
        <v>494</v>
      </c>
      <c r="M331" s="99" t="s">
        <v>494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1222</v>
      </c>
      <c r="B332" s="96" t="s">
        <v>167</v>
      </c>
      <c r="C332" s="104">
        <v>43018</v>
      </c>
      <c r="D332" s="96" t="s">
        <v>979</v>
      </c>
      <c r="E332" s="96" t="s">
        <v>975</v>
      </c>
      <c r="F332" s="96" t="s">
        <v>970</v>
      </c>
      <c r="G332" s="97" t="s">
        <v>980</v>
      </c>
      <c r="H332" s="96" t="s">
        <v>976</v>
      </c>
      <c r="I332" s="96" t="s">
        <v>975</v>
      </c>
      <c r="J332" s="96" t="s">
        <v>970</v>
      </c>
      <c r="K332" s="97" t="s">
        <v>972</v>
      </c>
      <c r="L332" s="96" t="s">
        <v>625</v>
      </c>
      <c r="M332" s="96" t="s">
        <v>625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1228</v>
      </c>
      <c r="B333" s="99" t="s">
        <v>167</v>
      </c>
      <c r="C333" s="105">
        <v>43018</v>
      </c>
      <c r="D333" s="99" t="s">
        <v>979</v>
      </c>
      <c r="E333" s="99" t="s">
        <v>975</v>
      </c>
      <c r="F333" s="99" t="s">
        <v>970</v>
      </c>
      <c r="G333" s="100" t="s">
        <v>980</v>
      </c>
      <c r="H333" s="99" t="s">
        <v>976</v>
      </c>
      <c r="I333" s="99" t="s">
        <v>975</v>
      </c>
      <c r="J333" s="99" t="s">
        <v>970</v>
      </c>
      <c r="K333" s="100" t="s">
        <v>972</v>
      </c>
      <c r="L333" s="99" t="s">
        <v>613</v>
      </c>
      <c r="M333" s="99" t="s">
        <v>613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1230</v>
      </c>
      <c r="B334" s="96" t="s">
        <v>167</v>
      </c>
      <c r="C334" s="104">
        <v>43018</v>
      </c>
      <c r="D334" s="96" t="s">
        <v>979</v>
      </c>
      <c r="E334" s="96" t="s">
        <v>975</v>
      </c>
      <c r="F334" s="96" t="s">
        <v>970</v>
      </c>
      <c r="G334" s="97" t="s">
        <v>980</v>
      </c>
      <c r="H334" s="96" t="s">
        <v>976</v>
      </c>
      <c r="I334" s="96" t="s">
        <v>975</v>
      </c>
      <c r="J334" s="96" t="s">
        <v>970</v>
      </c>
      <c r="K334" s="97" t="s">
        <v>972</v>
      </c>
      <c r="L334" s="96" t="s">
        <v>552</v>
      </c>
      <c r="M334" s="96" t="s">
        <v>552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1231</v>
      </c>
      <c r="B335" s="99" t="s">
        <v>167</v>
      </c>
      <c r="C335" s="105">
        <v>43018</v>
      </c>
      <c r="D335" s="99" t="s">
        <v>979</v>
      </c>
      <c r="E335" s="99" t="s">
        <v>975</v>
      </c>
      <c r="F335" s="99" t="s">
        <v>970</v>
      </c>
      <c r="G335" s="100" t="s">
        <v>980</v>
      </c>
      <c r="H335" s="99" t="s">
        <v>976</v>
      </c>
      <c r="I335" s="99" t="s">
        <v>975</v>
      </c>
      <c r="J335" s="99" t="s">
        <v>970</v>
      </c>
      <c r="K335" s="100" t="s">
        <v>972</v>
      </c>
      <c r="L335" s="99" t="s">
        <v>494</v>
      </c>
      <c r="M335" s="99" t="s">
        <v>494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1235</v>
      </c>
      <c r="B336" s="96" t="s">
        <v>167</v>
      </c>
      <c r="C336" s="104">
        <v>43019</v>
      </c>
      <c r="D336" s="96" t="s">
        <v>979</v>
      </c>
      <c r="E336" s="96" t="s">
        <v>975</v>
      </c>
      <c r="F336" s="96" t="s">
        <v>970</v>
      </c>
      <c r="G336" s="97" t="s">
        <v>980</v>
      </c>
      <c r="H336" s="96" t="s">
        <v>976</v>
      </c>
      <c r="I336" s="96" t="s">
        <v>975</v>
      </c>
      <c r="J336" s="96" t="s">
        <v>970</v>
      </c>
      <c r="K336" s="97" t="s">
        <v>972</v>
      </c>
      <c r="L336" s="96" t="s">
        <v>630</v>
      </c>
      <c r="M336" s="96" t="s">
        <v>630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1236</v>
      </c>
      <c r="B337" s="99" t="s">
        <v>167</v>
      </c>
      <c r="C337" s="105">
        <v>43019</v>
      </c>
      <c r="D337" s="99" t="s">
        <v>979</v>
      </c>
      <c r="E337" s="99" t="s">
        <v>975</v>
      </c>
      <c r="F337" s="99" t="s">
        <v>970</v>
      </c>
      <c r="G337" s="100" t="s">
        <v>980</v>
      </c>
      <c r="H337" s="99" t="s">
        <v>976</v>
      </c>
      <c r="I337" s="99" t="s">
        <v>975</v>
      </c>
      <c r="J337" s="99" t="s">
        <v>970</v>
      </c>
      <c r="K337" s="100" t="s">
        <v>972</v>
      </c>
      <c r="L337" s="99" t="s">
        <v>632</v>
      </c>
      <c r="M337" s="99" t="s">
        <v>632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1240</v>
      </c>
      <c r="B338" s="96" t="s">
        <v>167</v>
      </c>
      <c r="C338" s="104">
        <v>43020</v>
      </c>
      <c r="D338" s="96" t="s">
        <v>979</v>
      </c>
      <c r="E338" s="96" t="s">
        <v>975</v>
      </c>
      <c r="F338" s="96" t="s">
        <v>970</v>
      </c>
      <c r="G338" s="97" t="s">
        <v>980</v>
      </c>
      <c r="H338" s="96" t="s">
        <v>976</v>
      </c>
      <c r="I338" s="96" t="s">
        <v>975</v>
      </c>
      <c r="J338" s="96" t="s">
        <v>970</v>
      </c>
      <c r="K338" s="97" t="s">
        <v>972</v>
      </c>
      <c r="L338" s="96" t="s">
        <v>494</v>
      </c>
      <c r="M338" s="96" t="s">
        <v>494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1244</v>
      </c>
      <c r="B339" s="99" t="s">
        <v>167</v>
      </c>
      <c r="C339" s="105">
        <v>43021</v>
      </c>
      <c r="D339" s="99" t="s">
        <v>979</v>
      </c>
      <c r="E339" s="99" t="s">
        <v>975</v>
      </c>
      <c r="F339" s="99" t="s">
        <v>970</v>
      </c>
      <c r="G339" s="100" t="s">
        <v>980</v>
      </c>
      <c r="H339" s="99" t="s">
        <v>976</v>
      </c>
      <c r="I339" s="99" t="s">
        <v>975</v>
      </c>
      <c r="J339" s="99" t="s">
        <v>970</v>
      </c>
      <c r="K339" s="100" t="s">
        <v>972</v>
      </c>
      <c r="L339" s="99" t="s">
        <v>637</v>
      </c>
      <c r="M339" s="99" t="s">
        <v>637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1245</v>
      </c>
      <c r="B340" s="96" t="s">
        <v>167</v>
      </c>
      <c r="C340" s="104">
        <v>43021</v>
      </c>
      <c r="D340" s="96" t="s">
        <v>979</v>
      </c>
      <c r="E340" s="96" t="s">
        <v>975</v>
      </c>
      <c r="F340" s="96" t="s">
        <v>970</v>
      </c>
      <c r="G340" s="97" t="s">
        <v>980</v>
      </c>
      <c r="H340" s="96" t="s">
        <v>976</v>
      </c>
      <c r="I340" s="96" t="s">
        <v>975</v>
      </c>
      <c r="J340" s="96" t="s">
        <v>970</v>
      </c>
      <c r="K340" s="97" t="s">
        <v>972</v>
      </c>
      <c r="L340" s="96" t="s">
        <v>632</v>
      </c>
      <c r="M340" s="96" t="s">
        <v>632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1248</v>
      </c>
      <c r="B341" s="99" t="s">
        <v>167</v>
      </c>
      <c r="C341" s="105">
        <v>43021</v>
      </c>
      <c r="D341" s="99" t="s">
        <v>979</v>
      </c>
      <c r="E341" s="99" t="s">
        <v>975</v>
      </c>
      <c r="F341" s="99" t="s">
        <v>970</v>
      </c>
      <c r="G341" s="100" t="s">
        <v>980</v>
      </c>
      <c r="H341" s="99" t="s">
        <v>976</v>
      </c>
      <c r="I341" s="99" t="s">
        <v>975</v>
      </c>
      <c r="J341" s="99" t="s">
        <v>970</v>
      </c>
      <c r="K341" s="100" t="s">
        <v>972</v>
      </c>
      <c r="L341" s="99" t="s">
        <v>637</v>
      </c>
      <c r="M341" s="99" t="s">
        <v>637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1249</v>
      </c>
      <c r="B342" s="96" t="s">
        <v>167</v>
      </c>
      <c r="C342" s="104">
        <v>43021</v>
      </c>
      <c r="D342" s="96" t="s">
        <v>979</v>
      </c>
      <c r="E342" s="96" t="s">
        <v>975</v>
      </c>
      <c r="F342" s="96" t="s">
        <v>970</v>
      </c>
      <c r="G342" s="97" t="s">
        <v>980</v>
      </c>
      <c r="H342" s="96" t="s">
        <v>976</v>
      </c>
      <c r="I342" s="96" t="s">
        <v>975</v>
      </c>
      <c r="J342" s="96" t="s">
        <v>970</v>
      </c>
      <c r="K342" s="97" t="s">
        <v>972</v>
      </c>
      <c r="L342" s="96" t="s">
        <v>494</v>
      </c>
      <c r="M342" s="96" t="s">
        <v>494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1252</v>
      </c>
      <c r="B343" s="99" t="s">
        <v>167</v>
      </c>
      <c r="C343" s="105">
        <v>43024</v>
      </c>
      <c r="D343" s="99" t="s">
        <v>979</v>
      </c>
      <c r="E343" s="99" t="s">
        <v>986</v>
      </c>
      <c r="F343" s="99" t="s">
        <v>987</v>
      </c>
      <c r="G343" s="100" t="s">
        <v>972</v>
      </c>
      <c r="H343" s="99" t="s">
        <v>976</v>
      </c>
      <c r="I343" s="99" t="s">
        <v>986</v>
      </c>
      <c r="J343" s="99" t="s">
        <v>987</v>
      </c>
      <c r="K343" s="100" t="s">
        <v>972</v>
      </c>
      <c r="L343" s="99" t="s">
        <v>541</v>
      </c>
      <c r="M343" s="99" t="s">
        <v>541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1253</v>
      </c>
      <c r="B344" s="96" t="s">
        <v>167</v>
      </c>
      <c r="C344" s="104">
        <v>43024</v>
      </c>
      <c r="D344" s="96" t="s">
        <v>979</v>
      </c>
      <c r="E344" s="96" t="s">
        <v>969</v>
      </c>
      <c r="F344" s="96" t="s">
        <v>970</v>
      </c>
      <c r="G344" s="97" t="s">
        <v>972</v>
      </c>
      <c r="H344" s="96" t="s">
        <v>976</v>
      </c>
      <c r="I344" s="96" t="s">
        <v>969</v>
      </c>
      <c r="J344" s="96" t="s">
        <v>970</v>
      </c>
      <c r="K344" s="97" t="s">
        <v>972</v>
      </c>
      <c r="L344" s="96" t="s">
        <v>494</v>
      </c>
      <c r="M344" s="96" t="s">
        <v>494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1254</v>
      </c>
      <c r="B345" s="99" t="s">
        <v>167</v>
      </c>
      <c r="C345" s="105">
        <v>43024</v>
      </c>
      <c r="D345" s="99" t="s">
        <v>979</v>
      </c>
      <c r="E345" s="99" t="s">
        <v>975</v>
      </c>
      <c r="F345" s="99" t="s">
        <v>970</v>
      </c>
      <c r="G345" s="100" t="s">
        <v>980</v>
      </c>
      <c r="H345" s="99" t="s">
        <v>976</v>
      </c>
      <c r="I345" s="99" t="s">
        <v>975</v>
      </c>
      <c r="J345" s="99" t="s">
        <v>970</v>
      </c>
      <c r="K345" s="100" t="s">
        <v>972</v>
      </c>
      <c r="L345" s="99" t="s">
        <v>594</v>
      </c>
      <c r="M345" s="99" t="s">
        <v>594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1256</v>
      </c>
      <c r="B346" s="96" t="s">
        <v>167</v>
      </c>
      <c r="C346" s="104">
        <v>43024</v>
      </c>
      <c r="D346" s="96" t="s">
        <v>979</v>
      </c>
      <c r="E346" s="96" t="s">
        <v>975</v>
      </c>
      <c r="F346" s="96" t="s">
        <v>970</v>
      </c>
      <c r="G346" s="97" t="s">
        <v>980</v>
      </c>
      <c r="H346" s="96" t="s">
        <v>976</v>
      </c>
      <c r="I346" s="96" t="s">
        <v>975</v>
      </c>
      <c r="J346" s="96" t="s">
        <v>970</v>
      </c>
      <c r="K346" s="97" t="s">
        <v>972</v>
      </c>
      <c r="L346" s="96" t="s">
        <v>547</v>
      </c>
      <c r="M346" s="96" t="s">
        <v>547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1263</v>
      </c>
      <c r="B347" s="99" t="s">
        <v>167</v>
      </c>
      <c r="C347" s="105">
        <v>43025</v>
      </c>
      <c r="D347" s="99" t="s">
        <v>979</v>
      </c>
      <c r="E347" s="99" t="s">
        <v>975</v>
      </c>
      <c r="F347" s="99" t="s">
        <v>970</v>
      </c>
      <c r="G347" s="100" t="s">
        <v>980</v>
      </c>
      <c r="H347" s="99" t="s">
        <v>976</v>
      </c>
      <c r="I347" s="99" t="s">
        <v>975</v>
      </c>
      <c r="J347" s="99" t="s">
        <v>970</v>
      </c>
      <c r="K347" s="100" t="s">
        <v>972</v>
      </c>
      <c r="L347" s="99" t="s">
        <v>552</v>
      </c>
      <c r="M347" s="99" t="s">
        <v>552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1268</v>
      </c>
      <c r="B348" s="96" t="s">
        <v>167</v>
      </c>
      <c r="C348" s="104">
        <v>43026</v>
      </c>
      <c r="D348" s="96" t="s">
        <v>979</v>
      </c>
      <c r="E348" s="96" t="s">
        <v>975</v>
      </c>
      <c r="F348" s="96" t="s">
        <v>970</v>
      </c>
      <c r="G348" s="97" t="s">
        <v>980</v>
      </c>
      <c r="H348" s="96" t="s">
        <v>976</v>
      </c>
      <c r="I348" s="96" t="s">
        <v>975</v>
      </c>
      <c r="J348" s="96" t="s">
        <v>970</v>
      </c>
      <c r="K348" s="97" t="s">
        <v>972</v>
      </c>
      <c r="L348" s="96" t="s">
        <v>552</v>
      </c>
      <c r="M348" s="96" t="s">
        <v>552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1274</v>
      </c>
      <c r="B349" s="99" t="s">
        <v>167</v>
      </c>
      <c r="C349" s="105">
        <v>43026</v>
      </c>
      <c r="D349" s="99" t="s">
        <v>979</v>
      </c>
      <c r="E349" s="99" t="s">
        <v>969</v>
      </c>
      <c r="F349" s="99" t="s">
        <v>970</v>
      </c>
      <c r="G349" s="100" t="s">
        <v>972</v>
      </c>
      <c r="H349" s="99" t="s">
        <v>976</v>
      </c>
      <c r="I349" s="99" t="s">
        <v>969</v>
      </c>
      <c r="J349" s="99" t="s">
        <v>970</v>
      </c>
      <c r="K349" s="100" t="s">
        <v>972</v>
      </c>
      <c r="L349" s="99" t="s">
        <v>494</v>
      </c>
      <c r="M349" s="99" t="s">
        <v>494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1278</v>
      </c>
      <c r="B350" s="96" t="s">
        <v>167</v>
      </c>
      <c r="C350" s="104">
        <v>43027</v>
      </c>
      <c r="D350" s="96" t="s">
        <v>979</v>
      </c>
      <c r="E350" s="96" t="s">
        <v>975</v>
      </c>
      <c r="F350" s="96" t="s">
        <v>970</v>
      </c>
      <c r="G350" s="97" t="s">
        <v>980</v>
      </c>
      <c r="H350" s="96" t="s">
        <v>976</v>
      </c>
      <c r="I350" s="96" t="s">
        <v>975</v>
      </c>
      <c r="J350" s="96" t="s">
        <v>970</v>
      </c>
      <c r="K350" s="97" t="s">
        <v>972</v>
      </c>
      <c r="L350" s="96" t="s">
        <v>650</v>
      </c>
      <c r="M350" s="96" t="s">
        <v>650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1279</v>
      </c>
      <c r="B351" s="99" t="s">
        <v>167</v>
      </c>
      <c r="C351" s="105">
        <v>43027</v>
      </c>
      <c r="D351" s="99" t="s">
        <v>979</v>
      </c>
      <c r="E351" s="99" t="s">
        <v>986</v>
      </c>
      <c r="F351" s="99" t="s">
        <v>987</v>
      </c>
      <c r="G351" s="100" t="s">
        <v>972</v>
      </c>
      <c r="H351" s="99" t="s">
        <v>976</v>
      </c>
      <c r="I351" s="99" t="s">
        <v>986</v>
      </c>
      <c r="J351" s="99" t="s">
        <v>987</v>
      </c>
      <c r="K351" s="100" t="s">
        <v>972</v>
      </c>
      <c r="L351" s="99" t="s">
        <v>652</v>
      </c>
      <c r="M351" s="99" t="s">
        <v>652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1287</v>
      </c>
      <c r="B352" s="96" t="s">
        <v>167</v>
      </c>
      <c r="C352" s="104">
        <v>43028</v>
      </c>
      <c r="D352" s="96" t="s">
        <v>979</v>
      </c>
      <c r="E352" s="96" t="s">
        <v>975</v>
      </c>
      <c r="F352" s="96" t="s">
        <v>970</v>
      </c>
      <c r="G352" s="97" t="s">
        <v>980</v>
      </c>
      <c r="H352" s="96" t="s">
        <v>976</v>
      </c>
      <c r="I352" s="96" t="s">
        <v>975</v>
      </c>
      <c r="J352" s="96" t="s">
        <v>970</v>
      </c>
      <c r="K352" s="97" t="s">
        <v>972</v>
      </c>
      <c r="L352" s="96" t="s">
        <v>494</v>
      </c>
      <c r="M352" s="96" t="s">
        <v>494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1288</v>
      </c>
      <c r="B353" s="99" t="s">
        <v>167</v>
      </c>
      <c r="C353" s="105">
        <v>43028</v>
      </c>
      <c r="D353" s="99" t="s">
        <v>979</v>
      </c>
      <c r="E353" s="99" t="s">
        <v>975</v>
      </c>
      <c r="F353" s="99" t="s">
        <v>970</v>
      </c>
      <c r="G353" s="100" t="s">
        <v>980</v>
      </c>
      <c r="H353" s="99" t="s">
        <v>976</v>
      </c>
      <c r="I353" s="99" t="s">
        <v>975</v>
      </c>
      <c r="J353" s="99" t="s">
        <v>970</v>
      </c>
      <c r="K353" s="100" t="s">
        <v>972</v>
      </c>
      <c r="L353" s="99" t="s">
        <v>657</v>
      </c>
      <c r="M353" s="99" t="s">
        <v>657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1292</v>
      </c>
      <c r="B354" s="96" t="s">
        <v>167</v>
      </c>
      <c r="C354" s="104">
        <v>43031</v>
      </c>
      <c r="D354" s="96" t="s">
        <v>979</v>
      </c>
      <c r="E354" s="96" t="s">
        <v>975</v>
      </c>
      <c r="F354" s="96" t="s">
        <v>970</v>
      </c>
      <c r="G354" s="97" t="s">
        <v>980</v>
      </c>
      <c r="H354" s="96" t="s">
        <v>976</v>
      </c>
      <c r="I354" s="96" t="s">
        <v>975</v>
      </c>
      <c r="J354" s="96" t="s">
        <v>970</v>
      </c>
      <c r="K354" s="97" t="s">
        <v>972</v>
      </c>
      <c r="L354" s="96" t="s">
        <v>632</v>
      </c>
      <c r="M354" s="96" t="s">
        <v>632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1296</v>
      </c>
      <c r="B355" s="99" t="s">
        <v>167</v>
      </c>
      <c r="C355" s="105">
        <v>43032</v>
      </c>
      <c r="D355" s="99" t="s">
        <v>979</v>
      </c>
      <c r="E355" s="99" t="s">
        <v>975</v>
      </c>
      <c r="F355" s="99" t="s">
        <v>970</v>
      </c>
      <c r="G355" s="100" t="s">
        <v>980</v>
      </c>
      <c r="H355" s="99" t="s">
        <v>976</v>
      </c>
      <c r="I355" s="99" t="s">
        <v>975</v>
      </c>
      <c r="J355" s="99" t="s">
        <v>970</v>
      </c>
      <c r="K355" s="100" t="s">
        <v>972</v>
      </c>
      <c r="L355" s="99" t="s">
        <v>494</v>
      </c>
      <c r="M355" s="99" t="s">
        <v>494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1301</v>
      </c>
      <c r="B356" s="96" t="s">
        <v>167</v>
      </c>
      <c r="C356" s="104">
        <v>43033</v>
      </c>
      <c r="D356" s="96" t="s">
        <v>979</v>
      </c>
      <c r="E356" s="96" t="s">
        <v>986</v>
      </c>
      <c r="F356" s="96" t="s">
        <v>987</v>
      </c>
      <c r="G356" s="97" t="s">
        <v>972</v>
      </c>
      <c r="H356" s="96" t="s">
        <v>976</v>
      </c>
      <c r="I356" s="96" t="s">
        <v>986</v>
      </c>
      <c r="J356" s="96" t="s">
        <v>987</v>
      </c>
      <c r="K356" s="97" t="s">
        <v>972</v>
      </c>
      <c r="L356" s="96" t="s">
        <v>494</v>
      </c>
      <c r="M356" s="96" t="s">
        <v>494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1302</v>
      </c>
      <c r="B357" s="99" t="s">
        <v>167</v>
      </c>
      <c r="C357" s="105">
        <v>43033</v>
      </c>
      <c r="D357" s="99" t="s">
        <v>979</v>
      </c>
      <c r="E357" s="99" t="s">
        <v>975</v>
      </c>
      <c r="F357" s="99" t="s">
        <v>970</v>
      </c>
      <c r="G357" s="100" t="s">
        <v>980</v>
      </c>
      <c r="H357" s="99" t="s">
        <v>976</v>
      </c>
      <c r="I357" s="99" t="s">
        <v>975</v>
      </c>
      <c r="J357" s="99" t="s">
        <v>970</v>
      </c>
      <c r="K357" s="100" t="s">
        <v>972</v>
      </c>
      <c r="L357" s="99" t="s">
        <v>494</v>
      </c>
      <c r="M357" s="99" t="s">
        <v>494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1303</v>
      </c>
      <c r="B358" s="96" t="s">
        <v>167</v>
      </c>
      <c r="C358" s="104">
        <v>43033</v>
      </c>
      <c r="D358" s="96" t="s">
        <v>979</v>
      </c>
      <c r="E358" s="96" t="s">
        <v>975</v>
      </c>
      <c r="F358" s="96" t="s">
        <v>970</v>
      </c>
      <c r="G358" s="97" t="s">
        <v>980</v>
      </c>
      <c r="H358" s="96" t="s">
        <v>976</v>
      </c>
      <c r="I358" s="96" t="s">
        <v>975</v>
      </c>
      <c r="J358" s="96" t="s">
        <v>970</v>
      </c>
      <c r="K358" s="97" t="s">
        <v>972</v>
      </c>
      <c r="L358" s="96" t="s">
        <v>625</v>
      </c>
      <c r="M358" s="96" t="s">
        <v>625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1307</v>
      </c>
      <c r="B359" s="99" t="s">
        <v>167</v>
      </c>
      <c r="C359" s="105">
        <v>43034</v>
      </c>
      <c r="D359" s="99" t="s">
        <v>979</v>
      </c>
      <c r="E359" s="99" t="s">
        <v>975</v>
      </c>
      <c r="F359" s="99" t="s">
        <v>970</v>
      </c>
      <c r="G359" s="100" t="s">
        <v>980</v>
      </c>
      <c r="H359" s="99" t="s">
        <v>976</v>
      </c>
      <c r="I359" s="99" t="s">
        <v>975</v>
      </c>
      <c r="J359" s="99" t="s">
        <v>970</v>
      </c>
      <c r="K359" s="100" t="s">
        <v>972</v>
      </c>
      <c r="L359" s="99" t="s">
        <v>503</v>
      </c>
      <c r="M359" s="99" t="s">
        <v>503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1308</v>
      </c>
      <c r="B360" s="96" t="s">
        <v>167</v>
      </c>
      <c r="C360" s="104">
        <v>43034</v>
      </c>
      <c r="D360" s="96" t="s">
        <v>979</v>
      </c>
      <c r="E360" s="96" t="s">
        <v>975</v>
      </c>
      <c r="F360" s="96" t="s">
        <v>970</v>
      </c>
      <c r="G360" s="97" t="s">
        <v>980</v>
      </c>
      <c r="H360" s="96" t="s">
        <v>976</v>
      </c>
      <c r="I360" s="96" t="s">
        <v>975</v>
      </c>
      <c r="J360" s="96" t="s">
        <v>970</v>
      </c>
      <c r="K360" s="97" t="s">
        <v>972</v>
      </c>
      <c r="L360" s="96" t="s">
        <v>494</v>
      </c>
      <c r="M360" s="96" t="s">
        <v>494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1312</v>
      </c>
      <c r="B361" s="99" t="s">
        <v>167</v>
      </c>
      <c r="C361" s="105">
        <v>43035</v>
      </c>
      <c r="D361" s="99" t="s">
        <v>979</v>
      </c>
      <c r="E361" s="99" t="s">
        <v>975</v>
      </c>
      <c r="F361" s="99" t="s">
        <v>970</v>
      </c>
      <c r="G361" s="100" t="s">
        <v>980</v>
      </c>
      <c r="H361" s="99" t="s">
        <v>976</v>
      </c>
      <c r="I361" s="99" t="s">
        <v>975</v>
      </c>
      <c r="J361" s="99" t="s">
        <v>970</v>
      </c>
      <c r="K361" s="100" t="s">
        <v>972</v>
      </c>
      <c r="L361" s="99" t="s">
        <v>494</v>
      </c>
      <c r="M361" s="99" t="s">
        <v>494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1313</v>
      </c>
      <c r="B362" s="96" t="s">
        <v>167</v>
      </c>
      <c r="C362" s="104">
        <v>43035</v>
      </c>
      <c r="D362" s="96" t="s">
        <v>979</v>
      </c>
      <c r="E362" s="96" t="s">
        <v>975</v>
      </c>
      <c r="F362" s="96" t="s">
        <v>970</v>
      </c>
      <c r="G362" s="97" t="s">
        <v>980</v>
      </c>
      <c r="H362" s="96" t="s">
        <v>976</v>
      </c>
      <c r="I362" s="96" t="s">
        <v>975</v>
      </c>
      <c r="J362" s="96" t="s">
        <v>970</v>
      </c>
      <c r="K362" s="97" t="s">
        <v>972</v>
      </c>
      <c r="L362" s="96" t="s">
        <v>674</v>
      </c>
      <c r="M362" s="96" t="s">
        <v>674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1315</v>
      </c>
      <c r="B363" s="99" t="s">
        <v>167</v>
      </c>
      <c r="C363" s="105">
        <v>43038</v>
      </c>
      <c r="D363" s="99" t="s">
        <v>979</v>
      </c>
      <c r="E363" s="99" t="s">
        <v>975</v>
      </c>
      <c r="F363" s="99" t="s">
        <v>970</v>
      </c>
      <c r="G363" s="100" t="s">
        <v>980</v>
      </c>
      <c r="H363" s="99" t="s">
        <v>976</v>
      </c>
      <c r="I363" s="99" t="s">
        <v>975</v>
      </c>
      <c r="J363" s="99" t="s">
        <v>970</v>
      </c>
      <c r="K363" s="100" t="s">
        <v>972</v>
      </c>
      <c r="L363" s="99" t="s">
        <v>493</v>
      </c>
      <c r="M363" s="99" t="s">
        <v>493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1316</v>
      </c>
      <c r="B364" s="96" t="s">
        <v>167</v>
      </c>
      <c r="C364" s="104">
        <v>43038</v>
      </c>
      <c r="D364" s="96" t="s">
        <v>979</v>
      </c>
      <c r="E364" s="96" t="s">
        <v>975</v>
      </c>
      <c r="F364" s="96" t="s">
        <v>970</v>
      </c>
      <c r="G364" s="97" t="s">
        <v>980</v>
      </c>
      <c r="H364" s="96" t="s">
        <v>976</v>
      </c>
      <c r="I364" s="96" t="s">
        <v>975</v>
      </c>
      <c r="J364" s="96" t="s">
        <v>970</v>
      </c>
      <c r="K364" s="97" t="s">
        <v>972</v>
      </c>
      <c r="L364" s="96" t="s">
        <v>483</v>
      </c>
      <c r="M364" s="96" t="s">
        <v>483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1319</v>
      </c>
      <c r="B365" s="99" t="s">
        <v>167</v>
      </c>
      <c r="C365" s="105">
        <v>43039</v>
      </c>
      <c r="D365" s="99" t="s">
        <v>979</v>
      </c>
      <c r="E365" s="99" t="s">
        <v>975</v>
      </c>
      <c r="F365" s="99" t="s">
        <v>970</v>
      </c>
      <c r="G365" s="100" t="s">
        <v>980</v>
      </c>
      <c r="H365" s="99" t="s">
        <v>976</v>
      </c>
      <c r="I365" s="99" t="s">
        <v>975</v>
      </c>
      <c r="J365" s="99" t="s">
        <v>970</v>
      </c>
      <c r="K365" s="100" t="s">
        <v>972</v>
      </c>
      <c r="L365" s="99" t="s">
        <v>494</v>
      </c>
      <c r="M365" s="99" t="s">
        <v>494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1012</v>
      </c>
      <c r="B366" s="96" t="s">
        <v>212</v>
      </c>
      <c r="C366" s="104">
        <v>43017</v>
      </c>
      <c r="D366" s="96" t="s">
        <v>979</v>
      </c>
      <c r="E366" s="96" t="s">
        <v>986</v>
      </c>
      <c r="F366" s="96" t="s">
        <v>987</v>
      </c>
      <c r="G366" s="97" t="s">
        <v>972</v>
      </c>
      <c r="H366" s="96" t="s">
        <v>976</v>
      </c>
      <c r="I366" s="96" t="s">
        <v>986</v>
      </c>
      <c r="J366" s="96" t="s">
        <v>987</v>
      </c>
      <c r="K366" s="97" t="s">
        <v>972</v>
      </c>
      <c r="L366" s="96" t="s">
        <v>883</v>
      </c>
      <c r="M366" s="96" t="s">
        <v>883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1013</v>
      </c>
      <c r="B367" s="99" t="s">
        <v>212</v>
      </c>
      <c r="C367" s="105">
        <v>43017</v>
      </c>
      <c r="D367" s="99" t="s">
        <v>979</v>
      </c>
      <c r="E367" s="99" t="s">
        <v>975</v>
      </c>
      <c r="F367" s="99" t="s">
        <v>970</v>
      </c>
      <c r="G367" s="100" t="s">
        <v>980</v>
      </c>
      <c r="H367" s="99" t="s">
        <v>976</v>
      </c>
      <c r="I367" s="99" t="s">
        <v>975</v>
      </c>
      <c r="J367" s="99" t="s">
        <v>970</v>
      </c>
      <c r="K367" s="100" t="s">
        <v>972</v>
      </c>
      <c r="L367" s="99" t="s">
        <v>884</v>
      </c>
      <c r="M367" s="99" t="s">
        <v>884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1026</v>
      </c>
      <c r="B368" s="96" t="s">
        <v>212</v>
      </c>
      <c r="C368" s="104">
        <v>43018</v>
      </c>
      <c r="D368" s="96" t="s">
        <v>979</v>
      </c>
      <c r="E368" s="96" t="s">
        <v>975</v>
      </c>
      <c r="F368" s="96" t="s">
        <v>970</v>
      </c>
      <c r="G368" s="97" t="s">
        <v>980</v>
      </c>
      <c r="H368" s="96" t="s">
        <v>976</v>
      </c>
      <c r="I368" s="96" t="s">
        <v>975</v>
      </c>
      <c r="J368" s="96" t="s">
        <v>970</v>
      </c>
      <c r="K368" s="97" t="s">
        <v>972</v>
      </c>
      <c r="L368" s="96" t="s">
        <v>895</v>
      </c>
      <c r="M368" s="96" t="s">
        <v>895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1038</v>
      </c>
      <c r="B369" s="99" t="s">
        <v>212</v>
      </c>
      <c r="C369" s="105">
        <v>43020</v>
      </c>
      <c r="D369" s="99" t="s">
        <v>979</v>
      </c>
      <c r="E369" s="99" t="s">
        <v>975</v>
      </c>
      <c r="F369" s="99" t="s">
        <v>970</v>
      </c>
      <c r="G369" s="100" t="s">
        <v>980</v>
      </c>
      <c r="H369" s="99" t="s">
        <v>976</v>
      </c>
      <c r="I369" s="99" t="s">
        <v>975</v>
      </c>
      <c r="J369" s="99" t="s">
        <v>970</v>
      </c>
      <c r="K369" s="100" t="s">
        <v>972</v>
      </c>
      <c r="L369" s="99" t="s">
        <v>884</v>
      </c>
      <c r="M369" s="99" t="s">
        <v>884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1043</v>
      </c>
      <c r="B370" s="96" t="s">
        <v>212</v>
      </c>
      <c r="C370" s="104">
        <v>43021</v>
      </c>
      <c r="D370" s="96" t="s">
        <v>979</v>
      </c>
      <c r="E370" s="96" t="s">
        <v>975</v>
      </c>
      <c r="F370" s="96" t="s">
        <v>970</v>
      </c>
      <c r="G370" s="97" t="s">
        <v>980</v>
      </c>
      <c r="H370" s="96" t="s">
        <v>976</v>
      </c>
      <c r="I370" s="96" t="s">
        <v>975</v>
      </c>
      <c r="J370" s="96" t="s">
        <v>970</v>
      </c>
      <c r="K370" s="97" t="s">
        <v>972</v>
      </c>
      <c r="L370" s="96" t="s">
        <v>909</v>
      </c>
      <c r="M370" s="96" t="s">
        <v>909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1046</v>
      </c>
      <c r="B371" s="99" t="s">
        <v>212</v>
      </c>
      <c r="C371" s="105">
        <v>43024</v>
      </c>
      <c r="D371" s="99" t="s">
        <v>979</v>
      </c>
      <c r="E371" s="99" t="s">
        <v>969</v>
      </c>
      <c r="F371" s="99" t="s">
        <v>970</v>
      </c>
      <c r="G371" s="100" t="s">
        <v>972</v>
      </c>
      <c r="H371" s="99" t="s">
        <v>976</v>
      </c>
      <c r="I371" s="99" t="s">
        <v>969</v>
      </c>
      <c r="J371" s="99" t="s">
        <v>970</v>
      </c>
      <c r="K371" s="100" t="s">
        <v>972</v>
      </c>
      <c r="L371" s="99" t="s">
        <v>913</v>
      </c>
      <c r="M371" s="99" t="s">
        <v>913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1076</v>
      </c>
      <c r="B372" s="96" t="s">
        <v>212</v>
      </c>
      <c r="C372" s="104">
        <v>43026</v>
      </c>
      <c r="D372" s="96" t="s">
        <v>979</v>
      </c>
      <c r="E372" s="96" t="s">
        <v>969</v>
      </c>
      <c r="F372" s="96" t="s">
        <v>970</v>
      </c>
      <c r="G372" s="97" t="s">
        <v>972</v>
      </c>
      <c r="H372" s="96" t="s">
        <v>976</v>
      </c>
      <c r="I372" s="96" t="s">
        <v>969</v>
      </c>
      <c r="J372" s="96" t="s">
        <v>970</v>
      </c>
      <c r="K372" s="97" t="s">
        <v>972</v>
      </c>
      <c r="L372" s="96" t="s">
        <v>929</v>
      </c>
      <c r="M372" s="96" t="s">
        <v>929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1087</v>
      </c>
      <c r="B373" s="99" t="s">
        <v>212</v>
      </c>
      <c r="C373" s="105">
        <v>43028</v>
      </c>
      <c r="D373" s="99" t="s">
        <v>979</v>
      </c>
      <c r="E373" s="99" t="s">
        <v>975</v>
      </c>
      <c r="F373" s="99" t="s">
        <v>970</v>
      </c>
      <c r="G373" s="100" t="s">
        <v>980</v>
      </c>
      <c r="H373" s="99" t="s">
        <v>976</v>
      </c>
      <c r="I373" s="99" t="s">
        <v>975</v>
      </c>
      <c r="J373" s="99" t="s">
        <v>970</v>
      </c>
      <c r="K373" s="100" t="s">
        <v>972</v>
      </c>
      <c r="L373" s="99" t="s">
        <v>935</v>
      </c>
      <c r="M373" s="99" t="s">
        <v>935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1094</v>
      </c>
      <c r="B374" s="96" t="s">
        <v>212</v>
      </c>
      <c r="C374" s="104">
        <v>43032</v>
      </c>
      <c r="D374" s="96" t="s">
        <v>979</v>
      </c>
      <c r="E374" s="96" t="s">
        <v>975</v>
      </c>
      <c r="F374" s="96" t="s">
        <v>970</v>
      </c>
      <c r="G374" s="97" t="s">
        <v>980</v>
      </c>
      <c r="H374" s="96" t="s">
        <v>976</v>
      </c>
      <c r="I374" s="96" t="s">
        <v>975</v>
      </c>
      <c r="J374" s="96" t="s">
        <v>970</v>
      </c>
      <c r="K374" s="97" t="s">
        <v>972</v>
      </c>
      <c r="L374" s="96" t="s">
        <v>941</v>
      </c>
      <c r="M374" s="96" t="s">
        <v>941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1097</v>
      </c>
      <c r="B375" s="99" t="s">
        <v>212</v>
      </c>
      <c r="C375" s="105">
        <v>43032</v>
      </c>
      <c r="D375" s="99" t="s">
        <v>979</v>
      </c>
      <c r="E375" s="99" t="s">
        <v>975</v>
      </c>
      <c r="F375" s="99" t="s">
        <v>970</v>
      </c>
      <c r="G375" s="100" t="s">
        <v>980</v>
      </c>
      <c r="H375" s="99" t="s">
        <v>976</v>
      </c>
      <c r="I375" s="99" t="s">
        <v>975</v>
      </c>
      <c r="J375" s="99" t="s">
        <v>970</v>
      </c>
      <c r="K375" s="100" t="s">
        <v>972</v>
      </c>
      <c r="L375" s="99" t="s">
        <v>942</v>
      </c>
      <c r="M375" s="99" t="s">
        <v>942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1098</v>
      </c>
      <c r="B376" s="96" t="s">
        <v>212</v>
      </c>
      <c r="C376" s="104">
        <v>43032</v>
      </c>
      <c r="D376" s="96" t="s">
        <v>979</v>
      </c>
      <c r="E376" s="96" t="s">
        <v>975</v>
      </c>
      <c r="F376" s="96" t="s">
        <v>970</v>
      </c>
      <c r="G376" s="97" t="s">
        <v>980</v>
      </c>
      <c r="H376" s="96" t="s">
        <v>976</v>
      </c>
      <c r="I376" s="96" t="s">
        <v>975</v>
      </c>
      <c r="J376" s="96" t="s">
        <v>970</v>
      </c>
      <c r="K376" s="97" t="s">
        <v>972</v>
      </c>
      <c r="L376" s="96" t="s">
        <v>942</v>
      </c>
      <c r="M376" s="96" t="s">
        <v>942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1100</v>
      </c>
      <c r="B377" s="99" t="s">
        <v>212</v>
      </c>
      <c r="C377" s="105">
        <v>43032</v>
      </c>
      <c r="D377" s="99" t="s">
        <v>979</v>
      </c>
      <c r="E377" s="99" t="s">
        <v>975</v>
      </c>
      <c r="F377" s="99" t="s">
        <v>970</v>
      </c>
      <c r="G377" s="100" t="s">
        <v>980</v>
      </c>
      <c r="H377" s="99" t="s">
        <v>976</v>
      </c>
      <c r="I377" s="99" t="s">
        <v>975</v>
      </c>
      <c r="J377" s="99" t="s">
        <v>970</v>
      </c>
      <c r="K377" s="100" t="s">
        <v>972</v>
      </c>
      <c r="L377" s="99" t="s">
        <v>942</v>
      </c>
      <c r="M377" s="99" t="s">
        <v>942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1101</v>
      </c>
      <c r="B378" s="96" t="s">
        <v>212</v>
      </c>
      <c r="C378" s="104">
        <v>43032</v>
      </c>
      <c r="D378" s="96" t="s">
        <v>979</v>
      </c>
      <c r="E378" s="96" t="s">
        <v>975</v>
      </c>
      <c r="F378" s="96" t="s">
        <v>970</v>
      </c>
      <c r="G378" s="97" t="s">
        <v>980</v>
      </c>
      <c r="H378" s="96" t="s">
        <v>976</v>
      </c>
      <c r="I378" s="96" t="s">
        <v>975</v>
      </c>
      <c r="J378" s="96" t="s">
        <v>970</v>
      </c>
      <c r="K378" s="97" t="s">
        <v>972</v>
      </c>
      <c r="L378" s="96" t="s">
        <v>942</v>
      </c>
      <c r="M378" s="96" t="s">
        <v>942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1103</v>
      </c>
      <c r="B379" s="99" t="s">
        <v>212</v>
      </c>
      <c r="C379" s="105">
        <v>43033</v>
      </c>
      <c r="D379" s="99" t="s">
        <v>979</v>
      </c>
      <c r="E379" s="99" t="s">
        <v>986</v>
      </c>
      <c r="F379" s="99" t="s">
        <v>987</v>
      </c>
      <c r="G379" s="100" t="s">
        <v>972</v>
      </c>
      <c r="H379" s="99" t="s">
        <v>976</v>
      </c>
      <c r="I379" s="99" t="s">
        <v>986</v>
      </c>
      <c r="J379" s="99" t="s">
        <v>987</v>
      </c>
      <c r="K379" s="100" t="s">
        <v>972</v>
      </c>
      <c r="L379" s="99" t="s">
        <v>944</v>
      </c>
      <c r="M379" s="99" t="s">
        <v>944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1104</v>
      </c>
      <c r="B380" s="96" t="s">
        <v>212</v>
      </c>
      <c r="C380" s="104">
        <v>43033</v>
      </c>
      <c r="D380" s="96" t="s">
        <v>979</v>
      </c>
      <c r="E380" s="96" t="s">
        <v>975</v>
      </c>
      <c r="F380" s="96" t="s">
        <v>970</v>
      </c>
      <c r="G380" s="97" t="s">
        <v>980</v>
      </c>
      <c r="H380" s="96" t="s">
        <v>976</v>
      </c>
      <c r="I380" s="96" t="s">
        <v>975</v>
      </c>
      <c r="J380" s="96" t="s">
        <v>970</v>
      </c>
      <c r="K380" s="97" t="s">
        <v>972</v>
      </c>
      <c r="L380" s="96" t="s">
        <v>945</v>
      </c>
      <c r="M380" s="96" t="s">
        <v>945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1110</v>
      </c>
      <c r="B381" s="99" t="s">
        <v>212</v>
      </c>
      <c r="C381" s="105">
        <v>43034</v>
      </c>
      <c r="D381" s="99" t="s">
        <v>979</v>
      </c>
      <c r="E381" s="99" t="s">
        <v>975</v>
      </c>
      <c r="F381" s="99" t="s">
        <v>970</v>
      </c>
      <c r="G381" s="100" t="s">
        <v>980</v>
      </c>
      <c r="H381" s="99" t="s">
        <v>976</v>
      </c>
      <c r="I381" s="99" t="s">
        <v>975</v>
      </c>
      <c r="J381" s="99" t="s">
        <v>970</v>
      </c>
      <c r="K381" s="100" t="s">
        <v>972</v>
      </c>
      <c r="L381" s="99" t="s">
        <v>884</v>
      </c>
      <c r="M381" s="99" t="s">
        <v>884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1113</v>
      </c>
      <c r="B382" s="96" t="s">
        <v>212</v>
      </c>
      <c r="C382" s="104">
        <v>43035</v>
      </c>
      <c r="D382" s="96" t="s">
        <v>979</v>
      </c>
      <c r="E382" s="96" t="s">
        <v>975</v>
      </c>
      <c r="F382" s="96" t="s">
        <v>970</v>
      </c>
      <c r="G382" s="97" t="s">
        <v>980</v>
      </c>
      <c r="H382" s="96" t="s">
        <v>976</v>
      </c>
      <c r="I382" s="96" t="s">
        <v>975</v>
      </c>
      <c r="J382" s="96" t="s">
        <v>970</v>
      </c>
      <c r="K382" s="97" t="s">
        <v>972</v>
      </c>
      <c r="L382" s="96" t="s">
        <v>950</v>
      </c>
      <c r="M382" s="96" t="s">
        <v>950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1124</v>
      </c>
      <c r="B383" s="96" t="s">
        <v>212</v>
      </c>
      <c r="C383" s="104">
        <v>43039</v>
      </c>
      <c r="D383" s="96" t="s">
        <v>979</v>
      </c>
      <c r="E383" s="96" t="s">
        <v>975</v>
      </c>
      <c r="F383" s="96" t="s">
        <v>970</v>
      </c>
      <c r="G383" s="97" t="s">
        <v>980</v>
      </c>
      <c r="H383" s="96" t="s">
        <v>976</v>
      </c>
      <c r="I383" s="96" t="s">
        <v>975</v>
      </c>
      <c r="J383" s="96" t="s">
        <v>970</v>
      </c>
      <c r="K383" s="97" t="s">
        <v>972</v>
      </c>
      <c r="L383" s="96" t="s">
        <v>909</v>
      </c>
      <c r="M383" s="96" t="s">
        <v>909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"/>
  <sheetViews>
    <sheetView showGridLines="0" workbookViewId="0">
      <pane ySplit="1" topLeftCell="A2" activePane="bottomLeft" state="frozen"/>
      <selection pane="bottomLeft" activeCell="A6" sqref="A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1365</v>
      </c>
      <c r="B1" s="39" t="s">
        <v>1488</v>
      </c>
    </row>
    <row r="2" spans="1:2">
      <c r="A2" s="32" t="s">
        <v>1565</v>
      </c>
      <c r="B2" s="32"/>
    </row>
    <row r="3" spans="1:2">
      <c r="A3" t="s">
        <v>2397</v>
      </c>
    </row>
  </sheetData>
  <autoFilter ref="A1:B2"/>
  <sortState ref="A2:B40">
    <sortCondition ref="A2:A40"/>
  </sortState>
  <phoneticPr fontId="1" type="noConversion"/>
  <conditionalFormatting sqref="A2:B100002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8"/>
  <sheetViews>
    <sheetView showGridLines="0" workbookViewId="0">
      <pane ySplit="1" topLeftCell="A2" activePane="bottomLeft" state="frozen"/>
      <selection pane="bottomLeft" activeCell="B8" sqref="B8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1342</v>
      </c>
      <c r="B1" s="108" t="s">
        <v>1371</v>
      </c>
      <c r="C1" s="108" t="s">
        <v>1396</v>
      </c>
    </row>
    <row r="2" spans="1:3">
      <c r="A2" s="34" t="s">
        <v>976</v>
      </c>
      <c r="B2" s="34" t="s">
        <v>977</v>
      </c>
      <c r="C2" s="35"/>
    </row>
    <row r="3" spans="1:3">
      <c r="A3" s="34" t="s">
        <v>976</v>
      </c>
      <c r="B3" s="34" t="s">
        <v>975</v>
      </c>
      <c r="C3" s="35"/>
    </row>
    <row r="4" spans="1:3">
      <c r="A4" s="34" t="s">
        <v>976</v>
      </c>
      <c r="B4" s="34" t="s">
        <v>988</v>
      </c>
      <c r="C4" s="35"/>
    </row>
    <row r="5" spans="1:3">
      <c r="A5" s="34" t="s">
        <v>976</v>
      </c>
      <c r="B5" s="34" t="s">
        <v>986</v>
      </c>
      <c r="C5" s="35"/>
    </row>
    <row r="6" spans="1:3">
      <c r="A6" s="34" t="s">
        <v>976</v>
      </c>
      <c r="B6" s="34" t="s">
        <v>969</v>
      </c>
      <c r="C6" s="35"/>
    </row>
    <row r="7" spans="1:3">
      <c r="A7" s="34" t="s">
        <v>976</v>
      </c>
      <c r="B7" s="34" t="s">
        <v>981</v>
      </c>
      <c r="C7" s="35"/>
    </row>
    <row r="8" spans="1:3">
      <c r="B8" s="128"/>
    </row>
  </sheetData>
  <autoFilter ref="A1:B35"/>
  <sortState ref="A2:C9">
    <sortCondition ref="B2:B9"/>
  </sortState>
  <phoneticPr fontId="1" type="noConversion"/>
  <conditionalFormatting sqref="A2:C100007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1342</v>
      </c>
      <c r="B1" s="39" t="s">
        <v>1371</v>
      </c>
      <c r="C1" s="39" t="s">
        <v>324</v>
      </c>
      <c r="D1" s="39" t="s">
        <v>1372</v>
      </c>
      <c r="E1" s="39" t="s">
        <v>1373</v>
      </c>
    </row>
    <row r="2" spans="1:5">
      <c r="A2" s="32" t="s">
        <v>976</v>
      </c>
      <c r="B2" s="32" t="s">
        <v>977</v>
      </c>
      <c r="C2" s="32" t="s">
        <v>984</v>
      </c>
      <c r="D2" s="33" t="s">
        <v>973</v>
      </c>
    </row>
    <row r="3" spans="1:5">
      <c r="A3" s="32" t="s">
        <v>976</v>
      </c>
      <c r="B3" s="32" t="s">
        <v>977</v>
      </c>
      <c r="C3" s="32" t="s">
        <v>985</v>
      </c>
      <c r="D3" s="33" t="s">
        <v>973</v>
      </c>
    </row>
    <row r="4" spans="1:5">
      <c r="A4" s="32" t="s">
        <v>976</v>
      </c>
      <c r="B4" s="32" t="s">
        <v>975</v>
      </c>
      <c r="C4" s="32" t="s">
        <v>970</v>
      </c>
      <c r="D4" s="33" t="s">
        <v>972</v>
      </c>
    </row>
    <row r="5" spans="1:5">
      <c r="A5" s="32" t="s">
        <v>1558</v>
      </c>
      <c r="B5" s="30" t="s">
        <v>988</v>
      </c>
      <c r="C5" s="30" t="s">
        <v>989</v>
      </c>
      <c r="D5" s="31" t="s">
        <v>973</v>
      </c>
    </row>
    <row r="6" spans="1:5">
      <c r="A6" s="32" t="s">
        <v>1558</v>
      </c>
      <c r="B6" s="32" t="s">
        <v>986</v>
      </c>
      <c r="C6" s="32" t="s">
        <v>987</v>
      </c>
      <c r="D6" s="33" t="s">
        <v>972</v>
      </c>
    </row>
    <row r="7" spans="1:5">
      <c r="A7" s="32" t="s">
        <v>1558</v>
      </c>
      <c r="B7" s="32" t="s">
        <v>969</v>
      </c>
      <c r="C7" s="32" t="s">
        <v>970</v>
      </c>
      <c r="D7" s="33" t="s">
        <v>972</v>
      </c>
    </row>
    <row r="8" spans="1:5">
      <c r="A8" s="32" t="s">
        <v>976</v>
      </c>
      <c r="B8" s="32" t="s">
        <v>981</v>
      </c>
      <c r="C8" s="32" t="s">
        <v>982</v>
      </c>
      <c r="D8" s="33" t="s">
        <v>973</v>
      </c>
    </row>
    <row r="9" spans="1:5">
      <c r="A9" s="32" t="s">
        <v>976</v>
      </c>
      <c r="B9" s="32" t="s">
        <v>977</v>
      </c>
      <c r="C9" s="32" t="s">
        <v>2388</v>
      </c>
      <c r="D9" s="33" t="s">
        <v>973</v>
      </c>
    </row>
  </sheetData>
  <autoFilter ref="A1:E8"/>
  <sortState ref="A2:E18">
    <sortCondition ref="B2:B18"/>
  </sortState>
  <phoneticPr fontId="1" type="noConversion"/>
  <conditionalFormatting sqref="A2:E100009">
    <cfRule type="expression" dxfId="35" priority="1">
      <formula>AND( LEN(TRIM($A2)) &gt; 0,LEN(TRIM($B2)) &gt; 0,LEN(TRIM($C2)) &gt; 0,LEN(TRIM($D2)) &gt; 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Y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6" width="13.875" bestFit="1" customWidth="1"/>
    <col min="17" max="19" width="12.125" bestFit="1" customWidth="1"/>
    <col min="20" max="20" width="11.875" bestFit="1" customWidth="1"/>
    <col min="21" max="23" width="12.125" bestFit="1" customWidth="1"/>
  </cols>
  <sheetData>
    <row r="1" spans="1:25" ht="28.5">
      <c r="A1" s="136" t="s">
        <v>961</v>
      </c>
      <c r="B1" s="136" t="s">
        <v>962</v>
      </c>
      <c r="C1" s="136" t="s">
        <v>253</v>
      </c>
      <c r="D1" s="136" t="s">
        <v>963</v>
      </c>
      <c r="E1" s="136" t="s">
        <v>964</v>
      </c>
      <c r="F1" s="136" t="s">
        <v>965</v>
      </c>
      <c r="G1" s="136" t="s">
        <v>272</v>
      </c>
      <c r="H1" s="136" t="s">
        <v>966</v>
      </c>
      <c r="I1" s="136" t="s">
        <v>967</v>
      </c>
      <c r="J1" s="136" t="s">
        <v>298</v>
      </c>
      <c r="K1" s="136" t="s">
        <v>968</v>
      </c>
      <c r="L1" s="136" t="s">
        <v>1650</v>
      </c>
      <c r="M1" s="136" t="s">
        <v>1651</v>
      </c>
      <c r="N1" s="136" t="s">
        <v>1652</v>
      </c>
      <c r="O1" s="136" t="s">
        <v>1653</v>
      </c>
      <c r="P1" s="136" t="s">
        <v>2148</v>
      </c>
      <c r="Q1" s="136" t="s">
        <v>1654</v>
      </c>
      <c r="R1" s="136" t="s">
        <v>1655</v>
      </c>
      <c r="S1" s="136" t="s">
        <v>1656</v>
      </c>
      <c r="T1" s="136" t="s">
        <v>1657</v>
      </c>
      <c r="U1" s="136" t="s">
        <v>1658</v>
      </c>
      <c r="V1" s="136" t="s">
        <v>1602</v>
      </c>
      <c r="W1" s="136" t="s">
        <v>1603</v>
      </c>
      <c r="X1" s="136" t="s">
        <v>2348</v>
      </c>
      <c r="Y1" s="136" t="s">
        <v>2349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A2" sqref="A2:A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2138</v>
      </c>
      <c r="B1" s="39" t="s">
        <v>2139</v>
      </c>
      <c r="C1" s="39" t="s">
        <v>1395</v>
      </c>
    </row>
    <row r="2" spans="1:3">
      <c r="A2" s="32" t="s">
        <v>1618</v>
      </c>
      <c r="B2" s="32"/>
      <c r="C2" s="32"/>
    </row>
    <row r="3" spans="1:3">
      <c r="A3" t="s">
        <v>1619</v>
      </c>
    </row>
    <row r="4" spans="1:3">
      <c r="A4" t="s">
        <v>1620</v>
      </c>
    </row>
    <row r="5" spans="1:3">
      <c r="A5" t="s">
        <v>1621</v>
      </c>
    </row>
    <row r="6" spans="1:3">
      <c r="A6" s="35" t="s">
        <v>1622</v>
      </c>
      <c r="B6" s="35"/>
    </row>
    <row r="7" spans="1:3">
      <c r="A7" s="35" t="s">
        <v>1623</v>
      </c>
      <c r="B7" s="35"/>
    </row>
    <row r="8" spans="1:3">
      <c r="A8" s="35" t="s">
        <v>1624</v>
      </c>
      <c r="B8" s="35"/>
    </row>
    <row r="9" spans="1:3">
      <c r="A9" s="35" t="s">
        <v>1625</v>
      </c>
      <c r="B9" s="35"/>
    </row>
  </sheetData>
  <phoneticPr fontId="1" type="noConversion"/>
  <conditionalFormatting sqref="A2:C100009">
    <cfRule type="expression" dxfId="32" priority="1">
      <formula>AND( LEN(TRIM($A2)) &gt; 0)</formula>
    </cfRule>
    <cfRule type="expression" dxfId="31" priority="2">
      <formula>AND( LEN(TRIM($A2)) &gt; 0,MOD(ROW(),2)&lt;&gt;0)</formula>
    </cfRule>
    <cfRule type="expression" dxfId="30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21.25" style="127" customWidth="1"/>
  </cols>
  <sheetData>
    <row r="1" spans="1:7" ht="15.75">
      <c r="A1" s="39" t="s">
        <v>1342</v>
      </c>
      <c r="B1" s="39" t="s">
        <v>433</v>
      </c>
      <c r="C1" s="39" t="s">
        <v>324</v>
      </c>
      <c r="D1" s="121" t="s">
        <v>1688</v>
      </c>
      <c r="E1" s="126" t="s">
        <v>1690</v>
      </c>
      <c r="F1" s="124" t="s">
        <v>1686</v>
      </c>
      <c r="G1" s="126" t="s">
        <v>1692</v>
      </c>
    </row>
    <row r="2" spans="1:7">
      <c r="A2" s="32" t="s">
        <v>2405</v>
      </c>
      <c r="B2" s="32" t="s">
        <v>2412</v>
      </c>
      <c r="C2" s="32" t="s">
        <v>2111</v>
      </c>
      <c r="D2" s="122">
        <v>42748</v>
      </c>
      <c r="F2" s="125">
        <v>14</v>
      </c>
    </row>
    <row r="3" spans="1:7">
      <c r="A3" s="32" t="s">
        <v>1558</v>
      </c>
      <c r="B3" s="32" t="s">
        <v>2108</v>
      </c>
      <c r="C3" s="32" t="s">
        <v>2406</v>
      </c>
      <c r="D3" s="122">
        <v>42754</v>
      </c>
      <c r="F3" s="125">
        <v>16</v>
      </c>
    </row>
    <row r="4" spans="1:7">
      <c r="A4" s="32" t="s">
        <v>1558</v>
      </c>
      <c r="B4" s="32" t="s">
        <v>2108</v>
      </c>
      <c r="C4" s="32" t="s">
        <v>2109</v>
      </c>
      <c r="D4" s="122">
        <v>42747</v>
      </c>
      <c r="F4" s="125">
        <v>12</v>
      </c>
    </row>
    <row r="5" spans="1:7">
      <c r="A5" s="32" t="s">
        <v>1558</v>
      </c>
      <c r="B5" s="32" t="s">
        <v>2122</v>
      </c>
      <c r="C5" s="32" t="s">
        <v>2413</v>
      </c>
      <c r="D5" s="122">
        <v>42749</v>
      </c>
      <c r="F5" s="125">
        <v>16</v>
      </c>
    </row>
    <row r="6" spans="1:7">
      <c r="A6" s="32" t="s">
        <v>2405</v>
      </c>
      <c r="B6" s="30" t="s">
        <v>2414</v>
      </c>
      <c r="C6" s="30" t="s">
        <v>2415</v>
      </c>
      <c r="D6" s="122">
        <v>42750</v>
      </c>
      <c r="F6" s="125">
        <v>18</v>
      </c>
    </row>
    <row r="7" spans="1:7">
      <c r="A7" s="32" t="s">
        <v>2407</v>
      </c>
      <c r="B7" s="32" t="s">
        <v>2113</v>
      </c>
      <c r="C7" s="32" t="s">
        <v>2416</v>
      </c>
      <c r="D7" s="122">
        <v>42751</v>
      </c>
      <c r="F7" s="125">
        <v>20</v>
      </c>
    </row>
    <row r="8" spans="1:7">
      <c r="A8" s="32" t="s">
        <v>2407</v>
      </c>
      <c r="B8" s="32" t="s">
        <v>2417</v>
      </c>
      <c r="C8" s="32" t="s">
        <v>2413</v>
      </c>
      <c r="D8" s="122">
        <v>42752</v>
      </c>
      <c r="F8" s="125">
        <v>22</v>
      </c>
    </row>
    <row r="9" spans="1:7">
      <c r="A9" s="32" t="s">
        <v>2407</v>
      </c>
      <c r="B9" s="32" t="s">
        <v>2418</v>
      </c>
      <c r="C9" s="32" t="s">
        <v>2419</v>
      </c>
      <c r="D9" s="122">
        <v>42753</v>
      </c>
      <c r="F9" s="125">
        <v>24</v>
      </c>
    </row>
  </sheetData>
  <sortState ref="A2:G9">
    <sortCondition ref="A2:A9"/>
    <sortCondition ref="B2:B9"/>
    <sortCondition ref="C2:C9"/>
    <sortCondition ref="D2:D9"/>
  </sortState>
  <phoneticPr fontId="1" type="noConversion"/>
  <conditionalFormatting sqref="A2:G100009">
    <cfRule type="expression" dxfId="29" priority="1">
      <formula>AND( LEN(TRIM($A2)) &gt; 0,LEN(TRIM($B2)) &gt; 0,LEN(TRIM($C2)) &gt; 0,LEN(TRIM($D2)) &gt; 0,LEN(TRIM($E2)) &gt; 0)</formula>
    </cfRule>
    <cfRule type="expression" dxfId="28" priority="2">
      <formula>AND( LEN(TRIM($A2)) &gt; 0,LEN(TRIM($B2)) &gt; 0,LEN(TRIM($C2)) &gt; 0,LEN(TRIM($D2)) &gt; 0,LEN(TRIM($E2)) &gt; 0,MOD(ROW(),2)&lt;&gt;0)</formula>
    </cfRule>
    <cfRule type="expression" dxfId="27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 activeCell="C5" sqref="C5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1365</v>
      </c>
      <c r="B1" s="28" t="s">
        <v>1375</v>
      </c>
      <c r="C1" s="28" t="s">
        <v>1008</v>
      </c>
    </row>
    <row r="2" spans="1:3" s="27" customFormat="1">
      <c r="A2" s="34" t="s">
        <v>441</v>
      </c>
      <c r="B2" s="34" t="s">
        <v>1376</v>
      </c>
      <c r="C2" s="34" t="s">
        <v>1377</v>
      </c>
    </row>
    <row r="3" spans="1:3" s="27" customFormat="1">
      <c r="A3" s="34" t="s">
        <v>1483</v>
      </c>
      <c r="B3" s="34" t="s">
        <v>1484</v>
      </c>
      <c r="C3" s="35" t="s">
        <v>1485</v>
      </c>
    </row>
    <row r="4" spans="1:3" s="27" customFormat="1">
      <c r="A4" s="130" t="s">
        <v>976</v>
      </c>
      <c r="B4" s="130" t="s">
        <v>2350</v>
      </c>
      <c r="C4" s="130" t="s">
        <v>2379</v>
      </c>
    </row>
    <row r="5" spans="1:3" s="27" customFormat="1">
      <c r="A5" s="130" t="s">
        <v>976</v>
      </c>
      <c r="B5" s="130" t="s">
        <v>2353</v>
      </c>
      <c r="C5" s="130" t="s">
        <v>2380</v>
      </c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5">
    <cfRule type="expression" dxfId="26" priority="1">
      <formula>AND( LEN(TRIM($A2)) &gt; 0,LEN(TRIM($B2)) &gt; 0,LEN(TRIM($C2)) &gt; 0)</formula>
    </cfRule>
    <cfRule type="expression" dxfId="25" priority="2">
      <formula>AND( LEN(TRIM($A2)) &gt; 0,LEN(TRIM($B2)) &gt; 0,LEN(TRIM($C2)) &gt; 0,MOD(ROW(),2)&lt;&gt;0)</formula>
    </cfRule>
    <cfRule type="expression" dxfId="24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1"/>
  <sheetViews>
    <sheetView showGridLines="0" workbookViewId="0">
      <pane ySplit="1" topLeftCell="A2" activePane="bottomLeft" state="frozen"/>
      <selection pane="bottomLeft" activeCell="B11" sqref="B11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1361</v>
      </c>
      <c r="B1" s="28" t="s">
        <v>1008</v>
      </c>
    </row>
    <row r="2" spans="1:2" s="27" customFormat="1">
      <c r="A2" s="34" t="s">
        <v>974</v>
      </c>
      <c r="B2" s="34" t="s">
        <v>1460</v>
      </c>
    </row>
    <row r="3" spans="1:2" s="27" customFormat="1">
      <c r="A3" s="34" t="s">
        <v>1439</v>
      </c>
      <c r="B3" s="35" t="s">
        <v>1382</v>
      </c>
    </row>
    <row r="4" spans="1:2" s="27" customFormat="1">
      <c r="A4" s="34" t="s">
        <v>1440</v>
      </c>
      <c r="B4" s="35" t="s">
        <v>1441</v>
      </c>
    </row>
    <row r="5" spans="1:2" s="27" customFormat="1">
      <c r="A5" s="34" t="s">
        <v>1461</v>
      </c>
      <c r="B5" s="35" t="s">
        <v>1462</v>
      </c>
    </row>
    <row r="6" spans="1:2" s="27" customFormat="1">
      <c r="A6" s="34" t="s">
        <v>1463</v>
      </c>
      <c r="B6" s="35" t="s">
        <v>1462</v>
      </c>
    </row>
    <row r="7" spans="1:2">
      <c r="A7" s="99" t="s">
        <v>983</v>
      </c>
      <c r="B7" s="99" t="s">
        <v>976</v>
      </c>
    </row>
    <row r="8" spans="1:2">
      <c r="A8" s="99" t="s">
        <v>976</v>
      </c>
      <c r="B8" s="99" t="s">
        <v>976</v>
      </c>
    </row>
    <row r="9" spans="1:2">
      <c r="A9" s="96" t="s">
        <v>971</v>
      </c>
      <c r="B9" s="99" t="s">
        <v>976</v>
      </c>
    </row>
    <row r="10" spans="1:2">
      <c r="A10" s="96" t="s">
        <v>979</v>
      </c>
      <c r="B10" s="99" t="s">
        <v>976</v>
      </c>
    </row>
    <row r="11" spans="1:2">
      <c r="A11" s="34" t="s">
        <v>2393</v>
      </c>
      <c r="B11" s="99" t="s">
        <v>976</v>
      </c>
    </row>
  </sheetData>
  <autoFilter ref="A1:B2"/>
  <dataConsolidate/>
  <phoneticPr fontId="1" type="noConversion"/>
  <conditionalFormatting sqref="A2:B10 A12:B100010">
    <cfRule type="expression" dxfId="23" priority="7">
      <formula>AND( LEN(TRIM($A2)) &gt; 0,LEN(TRIM($B2)) &gt; 0)</formula>
    </cfRule>
    <cfRule type="expression" dxfId="22" priority="8">
      <formula>AND( LEN(TRIM($A2)) &gt; 0,LEN(TRIM($B2)) &gt; 0,MOD(ROW(),2)&lt;&gt;0)</formula>
    </cfRule>
    <cfRule type="expression" dxfId="21" priority="9">
      <formula>AND( LEN(TRIM($A2)) &gt; 0,LEN(TRIM($B2)) &gt; 0,MOD(ROW(),2)=0)</formula>
    </cfRule>
  </conditionalFormatting>
  <conditionalFormatting sqref="A11">
    <cfRule type="expression" dxfId="20" priority="4">
      <formula>AND( LEN(TRIM($A11)) &gt; 0,LEN(TRIM($B11)) &gt; 0)</formula>
    </cfRule>
    <cfRule type="expression" dxfId="19" priority="5">
      <formula>AND( LEN(TRIM($A11)) &gt; 0,LEN(TRIM($B11)) &gt; 0,MOD(ROW(),2)&lt;&gt;0)</formula>
    </cfRule>
    <cfRule type="expression" dxfId="18" priority="6">
      <formula>AND( LEN(TRIM($A11)) &gt; 0,LEN(TRIM($B11)) &gt; 0,MOD(ROW(),2)=0)</formula>
    </cfRule>
  </conditionalFormatting>
  <conditionalFormatting sqref="B11">
    <cfRule type="expression" dxfId="17" priority="1">
      <formula>AND( LEN(TRIM($A11)) &gt; 0,LEN(TRIM($B11)) &gt; 0)</formula>
    </cfRule>
    <cfRule type="expression" dxfId="16" priority="2">
      <formula>AND( LEN(TRIM($A11)) &gt; 0,LEN(TRIM($B11)) &gt; 0,MOD(ROW(),2)&lt;&gt;0)</formula>
    </cfRule>
    <cfRule type="expression" dxfId="15" priority="3">
      <formula>AND( LEN(TRIM($A11)) &gt; 0,LEN(TRIM($B11))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2"/>
  <sheetViews>
    <sheetView showGridLines="0" workbookViewId="0">
      <pane ySplit="1" topLeftCell="A2" activePane="bottomLeft" state="frozen"/>
      <selection pane="bottomLeft" activeCell="C34" sqref="C3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1365</v>
      </c>
      <c r="B1" s="110" t="s">
        <v>1481</v>
      </c>
      <c r="C1" s="28" t="s">
        <v>1482</v>
      </c>
      <c r="D1" s="28" t="s">
        <v>1008</v>
      </c>
    </row>
    <row r="2" spans="1:4" s="27" customFormat="1">
      <c r="A2" s="107" t="s">
        <v>976</v>
      </c>
      <c r="B2" s="107" t="s">
        <v>977</v>
      </c>
      <c r="C2" s="107" t="s">
        <v>978</v>
      </c>
      <c r="D2" s="32" t="s">
        <v>985</v>
      </c>
    </row>
    <row r="3" spans="1:4">
      <c r="A3" s="129" t="s">
        <v>976</v>
      </c>
      <c r="B3" s="129" t="s">
        <v>977</v>
      </c>
      <c r="C3" s="129" t="s">
        <v>2363</v>
      </c>
      <c r="D3" s="241" t="s">
        <v>2375</v>
      </c>
    </row>
    <row r="4" spans="1:4">
      <c r="A4" s="130" t="s">
        <v>976</v>
      </c>
      <c r="B4" s="130" t="s">
        <v>977</v>
      </c>
      <c r="C4" s="130" t="s">
        <v>2366</v>
      </c>
      <c r="D4" s="130" t="s">
        <v>2376</v>
      </c>
    </row>
    <row r="5" spans="1:4">
      <c r="A5" s="109" t="s">
        <v>976</v>
      </c>
      <c r="B5" s="109" t="s">
        <v>975</v>
      </c>
      <c r="C5" s="109" t="s">
        <v>990</v>
      </c>
      <c r="D5" s="32" t="s">
        <v>970</v>
      </c>
    </row>
    <row r="6" spans="1:4">
      <c r="A6" s="107" t="s">
        <v>976</v>
      </c>
      <c r="B6" s="107" t="s">
        <v>975</v>
      </c>
      <c r="C6" s="107" t="s">
        <v>992</v>
      </c>
      <c r="D6" s="32" t="s">
        <v>970</v>
      </c>
    </row>
    <row r="7" spans="1:4">
      <c r="A7" s="107" t="s">
        <v>976</v>
      </c>
      <c r="B7" s="107" t="s">
        <v>988</v>
      </c>
      <c r="C7" s="107" t="s">
        <v>991</v>
      </c>
      <c r="D7" s="30" t="s">
        <v>989</v>
      </c>
    </row>
    <row r="8" spans="1:4">
      <c r="A8" s="109" t="s">
        <v>976</v>
      </c>
      <c r="B8" s="109" t="s">
        <v>969</v>
      </c>
      <c r="C8" s="109" t="s">
        <v>992</v>
      </c>
      <c r="D8" s="242" t="s">
        <v>970</v>
      </c>
    </row>
    <row r="9" spans="1:4">
      <c r="A9" s="109" t="s">
        <v>976</v>
      </c>
      <c r="B9" s="109" t="s">
        <v>981</v>
      </c>
      <c r="C9" s="109" t="s">
        <v>993</v>
      </c>
      <c r="D9" s="32" t="s">
        <v>982</v>
      </c>
    </row>
    <row r="10" spans="1:4">
      <c r="A10" s="107" t="s">
        <v>976</v>
      </c>
      <c r="B10" s="107" t="s">
        <v>981</v>
      </c>
      <c r="C10" s="107" t="s">
        <v>994</v>
      </c>
      <c r="D10" s="32" t="s">
        <v>982</v>
      </c>
    </row>
    <row r="11" spans="1:4">
      <c r="A11" s="240" t="s">
        <v>976</v>
      </c>
      <c r="B11" s="240" t="s">
        <v>981</v>
      </c>
      <c r="C11" s="240" t="s">
        <v>2369</v>
      </c>
      <c r="D11" s="240" t="s">
        <v>2377</v>
      </c>
    </row>
    <row r="12" spans="1:4">
      <c r="A12" s="109"/>
      <c r="B12" s="109"/>
      <c r="C12" s="109"/>
    </row>
  </sheetData>
  <autoFilter ref="A1:B1"/>
  <sortState ref="A2:D13">
    <sortCondition ref="B2:B13"/>
  </sortState>
  <phoneticPr fontId="1" type="noConversion"/>
  <conditionalFormatting sqref="A2:D100011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1365</v>
      </c>
      <c r="B1" s="116" t="s">
        <v>1481</v>
      </c>
      <c r="C1" s="116" t="s">
        <v>1493</v>
      </c>
      <c r="D1" s="116" t="s">
        <v>1496</v>
      </c>
      <c r="E1" s="117" t="s">
        <v>1495</v>
      </c>
      <c r="F1" s="118" t="s">
        <v>1497</v>
      </c>
    </row>
    <row r="2" spans="1:6" s="27" customFormat="1">
      <c r="A2" s="32" t="s">
        <v>1558</v>
      </c>
      <c r="B2" s="30" t="s">
        <v>988</v>
      </c>
      <c r="C2" s="30" t="s">
        <v>989</v>
      </c>
      <c r="D2" s="31" t="s">
        <v>973</v>
      </c>
      <c r="E2" s="111">
        <v>10</v>
      </c>
      <c r="F2" s="115" t="s">
        <v>1606</v>
      </c>
    </row>
    <row r="3" spans="1:6" s="27" customFormat="1">
      <c r="A3" s="32" t="s">
        <v>976</v>
      </c>
      <c r="B3" s="32" t="s">
        <v>975</v>
      </c>
      <c r="C3" s="32" t="s">
        <v>970</v>
      </c>
      <c r="D3" s="33" t="s">
        <v>972</v>
      </c>
      <c r="E3" s="112">
        <v>1</v>
      </c>
      <c r="F3" s="31" t="s">
        <v>1607</v>
      </c>
    </row>
    <row r="4" spans="1:6" s="27" customFormat="1">
      <c r="A4" s="106" t="s">
        <v>976</v>
      </c>
      <c r="B4" s="106" t="s">
        <v>1609</v>
      </c>
      <c r="C4" s="106" t="s">
        <v>982</v>
      </c>
      <c r="D4" s="33" t="s">
        <v>973</v>
      </c>
      <c r="E4" s="112">
        <v>5</v>
      </c>
      <c r="F4" s="31" t="s">
        <v>1608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2" topLeftCell="A3" activePane="bottomLeft" state="frozenSplit"/>
      <selection pane="bottomLeft" activeCell="F26" sqref="F26"/>
    </sheetView>
  </sheetViews>
  <sheetFormatPr defaultRowHeight="14.25"/>
  <cols>
    <col min="1" max="1" width="19.25" bestFit="1" customWidth="1"/>
    <col min="2" max="2" width="29.625" bestFit="1" customWidth="1"/>
    <col min="3" max="3" width="17.25" bestFit="1" customWidth="1"/>
    <col min="4" max="4" width="100.625" customWidth="1"/>
    <col min="5" max="5" width="10.625" bestFit="1" customWidth="1"/>
    <col min="6" max="6" width="9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DeductFixed"/>
  <dimension ref="A1:G9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18.25" style="127" customWidth="1"/>
  </cols>
  <sheetData>
    <row r="1" spans="1:7" ht="15.75">
      <c r="A1" s="39" t="s">
        <v>1342</v>
      </c>
      <c r="B1" s="39" t="s">
        <v>433</v>
      </c>
      <c r="C1" s="39" t="s">
        <v>324</v>
      </c>
      <c r="D1" s="121" t="s">
        <v>1688</v>
      </c>
      <c r="E1" s="126" t="s">
        <v>1690</v>
      </c>
      <c r="F1" s="124" t="s">
        <v>1686</v>
      </c>
      <c r="G1" s="126" t="s">
        <v>1692</v>
      </c>
    </row>
    <row r="2" spans="1:7">
      <c r="A2" s="32" t="s">
        <v>2120</v>
      </c>
      <c r="B2" s="32" t="s">
        <v>2108</v>
      </c>
      <c r="C2" s="32" t="s">
        <v>2111</v>
      </c>
      <c r="D2" s="122">
        <v>42748</v>
      </c>
      <c r="E2" s="127">
        <v>1000300</v>
      </c>
      <c r="F2" s="125">
        <v>14</v>
      </c>
      <c r="G2" s="127">
        <v>6010</v>
      </c>
    </row>
    <row r="3" spans="1:7">
      <c r="A3" s="32" t="s">
        <v>2110</v>
      </c>
      <c r="B3" s="32" t="s">
        <v>2108</v>
      </c>
      <c r="C3" s="32" t="s">
        <v>2121</v>
      </c>
      <c r="D3" s="122">
        <v>42754</v>
      </c>
      <c r="E3" s="127">
        <v>1000300</v>
      </c>
      <c r="F3" s="125">
        <v>16</v>
      </c>
      <c r="G3" s="127">
        <v>300</v>
      </c>
    </row>
    <row r="4" spans="1:7">
      <c r="A4" s="32" t="s">
        <v>2110</v>
      </c>
      <c r="B4" s="32" t="s">
        <v>2127</v>
      </c>
      <c r="C4" s="32" t="s">
        <v>2109</v>
      </c>
      <c r="D4" s="122">
        <v>42747</v>
      </c>
      <c r="E4" s="127">
        <v>1000300</v>
      </c>
      <c r="F4" s="125">
        <v>12</v>
      </c>
      <c r="G4" s="127">
        <v>4150</v>
      </c>
    </row>
    <row r="5" spans="1:7">
      <c r="A5" s="32" t="s">
        <v>2110</v>
      </c>
      <c r="B5" s="32" t="s">
        <v>2122</v>
      </c>
      <c r="C5" s="32" t="s">
        <v>2123</v>
      </c>
      <c r="D5" s="122">
        <v>42749</v>
      </c>
      <c r="E5" s="127">
        <v>1000300</v>
      </c>
      <c r="F5" s="125">
        <v>16</v>
      </c>
      <c r="G5" s="127">
        <v>36680</v>
      </c>
    </row>
    <row r="6" spans="1:7">
      <c r="A6" s="32" t="s">
        <v>2120</v>
      </c>
      <c r="B6" s="30" t="s">
        <v>2117</v>
      </c>
      <c r="C6" s="30" t="s">
        <v>2115</v>
      </c>
      <c r="D6" s="122">
        <v>42750</v>
      </c>
      <c r="E6" s="127">
        <v>1000300</v>
      </c>
      <c r="F6" s="125">
        <v>18</v>
      </c>
      <c r="G6" s="127">
        <v>1140</v>
      </c>
    </row>
    <row r="7" spans="1:7">
      <c r="A7" s="32" t="s">
        <v>2126</v>
      </c>
      <c r="B7" s="32" t="s">
        <v>2113</v>
      </c>
      <c r="C7" s="32" t="s">
        <v>2118</v>
      </c>
      <c r="D7" s="122">
        <v>42751</v>
      </c>
      <c r="E7" s="127">
        <v>1000300</v>
      </c>
      <c r="F7" s="125">
        <v>20</v>
      </c>
      <c r="G7" s="127">
        <v>2028</v>
      </c>
    </row>
    <row r="8" spans="1:7">
      <c r="A8" s="32" t="s">
        <v>2120</v>
      </c>
      <c r="B8" s="32" t="s">
        <v>2114</v>
      </c>
      <c r="C8" s="32" t="s">
        <v>2112</v>
      </c>
      <c r="D8" s="122">
        <v>42752</v>
      </c>
      <c r="E8" s="127">
        <v>1000300</v>
      </c>
      <c r="F8" s="125">
        <v>22</v>
      </c>
      <c r="G8" s="127">
        <v>5800</v>
      </c>
    </row>
    <row r="9" spans="1:7">
      <c r="A9" s="32" t="s">
        <v>2107</v>
      </c>
      <c r="B9" s="32" t="s">
        <v>2168</v>
      </c>
      <c r="C9" s="32" t="s">
        <v>2116</v>
      </c>
      <c r="D9" s="122">
        <v>42753</v>
      </c>
      <c r="E9" s="127">
        <v>1000300</v>
      </c>
      <c r="F9" s="125">
        <v>24</v>
      </c>
      <c r="G9" s="127">
        <v>163070</v>
      </c>
    </row>
  </sheetData>
  <phoneticPr fontId="1" type="noConversion"/>
  <conditionalFormatting sqref="A10:G100008">
    <cfRule type="expression" dxfId="8" priority="13">
      <formula>AND( LEN(TRIM($A10)) &gt; 0,LEN(TRIM($B10)) &gt; 0,LEN(TRIM($C10)) &gt; 0,LEN(TRIM($D10)) &gt; 0,LEN(TRIM($E10)) &gt; 0)</formula>
    </cfRule>
    <cfRule type="expression" dxfId="7" priority="14">
      <formula>AND( LEN(TRIM($A10)) &gt; 0,LEN(TRIM($B10)) &gt; 0,LEN(TRIM($C10)) &gt; 0,LEN(TRIM($D10)) &gt; 0,LEN(TRIM($E10)) &gt; 0,MOD(ROW(),2)&lt;&gt;0)</formula>
    </cfRule>
    <cfRule type="expression" dxfId="6" priority="15">
      <formula>AND( LEN(TRIM($A10)) &gt; 0,LEN(TRIM($B10)) &gt; 0,LEN(TRIM($C10)) &gt; 0,LEN(TRIM($D10)) &gt; 0,LEN(TRIM($E10)) &gt; 0,MOD(ROW(),2)=0)</formula>
    </cfRule>
  </conditionalFormatting>
  <conditionalFormatting sqref="A2:G9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A2:A9</xm:sqref>
        </x14:dataValidation>
        <x14:dataValidation type="list" allowBlank="1" showInputMessage="1" showErrorMessage="1">
          <x14:formula1>
            <xm:f>药品厂家!$A$2:$A$1048576</xm:f>
          </x14:formula1>
          <xm:sqref>A10:A100008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/>
  <dimension ref="A1:G172"/>
  <sheetViews>
    <sheetView showGridLines="0" workbookViewId="0">
      <pane ySplit="1" topLeftCell="A2" activePane="bottomLeft" state="frozen"/>
      <selection pane="bottomLeft" activeCell="A2" sqref="A2:G172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  <col min="7" max="7" width="7.75" style="134" bestFit="1" customWidth="1"/>
  </cols>
  <sheetData>
    <row r="1" spans="1:7" ht="15.75">
      <c r="A1" s="39" t="s">
        <v>962</v>
      </c>
      <c r="B1" s="39" t="s">
        <v>966</v>
      </c>
      <c r="C1" s="39" t="s">
        <v>1365</v>
      </c>
      <c r="D1" s="39" t="s">
        <v>964</v>
      </c>
      <c r="E1" s="119" t="s">
        <v>377</v>
      </c>
      <c r="F1" s="119" t="s">
        <v>2141</v>
      </c>
      <c r="G1" s="133" t="s">
        <v>2143</v>
      </c>
    </row>
    <row r="2" spans="1:7">
      <c r="A2" t="s">
        <v>207</v>
      </c>
      <c r="B2" t="s">
        <v>871</v>
      </c>
      <c r="C2" t="s">
        <v>976</v>
      </c>
      <c r="D2" t="s">
        <v>977</v>
      </c>
      <c r="E2" t="s">
        <v>985</v>
      </c>
      <c r="F2" s="32" t="s">
        <v>1618</v>
      </c>
      <c r="G2" s="134">
        <v>5.8700000000000303</v>
      </c>
    </row>
    <row r="3" spans="1:7">
      <c r="A3" t="s">
        <v>207</v>
      </c>
      <c r="B3" t="s">
        <v>866</v>
      </c>
      <c r="C3" t="s">
        <v>976</v>
      </c>
      <c r="D3" t="s">
        <v>981</v>
      </c>
      <c r="E3" t="s">
        <v>982</v>
      </c>
      <c r="F3" t="s">
        <v>1619</v>
      </c>
      <c r="G3" s="134">
        <v>5.8400000000000301</v>
      </c>
    </row>
    <row r="4" spans="1:7">
      <c r="A4" t="s">
        <v>207</v>
      </c>
      <c r="B4" t="s">
        <v>442</v>
      </c>
      <c r="C4" t="s">
        <v>976</v>
      </c>
      <c r="D4" t="s">
        <v>981</v>
      </c>
      <c r="E4" t="s">
        <v>982</v>
      </c>
      <c r="F4" t="s">
        <v>1620</v>
      </c>
      <c r="G4" s="134">
        <v>5.7800000000000296</v>
      </c>
    </row>
    <row r="5" spans="1:7">
      <c r="A5" t="s">
        <v>207</v>
      </c>
      <c r="B5" t="s">
        <v>858</v>
      </c>
      <c r="C5" t="s">
        <v>976</v>
      </c>
      <c r="D5" t="s">
        <v>977</v>
      </c>
      <c r="E5" t="s">
        <v>985</v>
      </c>
      <c r="F5" t="s">
        <v>1621</v>
      </c>
      <c r="G5" s="134">
        <v>5.9300000000000299</v>
      </c>
    </row>
    <row r="6" spans="1:7">
      <c r="A6" t="s">
        <v>207</v>
      </c>
      <c r="B6" t="s">
        <v>538</v>
      </c>
      <c r="C6" t="s">
        <v>976</v>
      </c>
      <c r="D6" t="s">
        <v>981</v>
      </c>
      <c r="E6" t="s">
        <v>982</v>
      </c>
      <c r="F6" s="35" t="s">
        <v>1622</v>
      </c>
      <c r="G6" s="134">
        <v>5.6600000000000303</v>
      </c>
    </row>
    <row r="7" spans="1:7">
      <c r="A7" t="s">
        <v>207</v>
      </c>
      <c r="B7" t="s">
        <v>851</v>
      </c>
      <c r="C7" t="s">
        <v>976</v>
      </c>
      <c r="D7" t="s">
        <v>969</v>
      </c>
      <c r="E7" t="s">
        <v>970</v>
      </c>
      <c r="F7" s="35" t="s">
        <v>1623</v>
      </c>
      <c r="G7" s="134">
        <v>5.6300000000000301</v>
      </c>
    </row>
    <row r="8" spans="1:7">
      <c r="A8" t="s">
        <v>207</v>
      </c>
      <c r="B8" t="s">
        <v>860</v>
      </c>
      <c r="C8" t="s">
        <v>976</v>
      </c>
      <c r="D8" t="s">
        <v>969</v>
      </c>
      <c r="E8" t="s">
        <v>970</v>
      </c>
      <c r="F8" s="35" t="s">
        <v>1624</v>
      </c>
      <c r="G8" s="134">
        <v>5.6000000000000298</v>
      </c>
    </row>
    <row r="9" spans="1:7">
      <c r="A9" t="s">
        <v>207</v>
      </c>
      <c r="B9" t="s">
        <v>715</v>
      </c>
      <c r="C9" t="s">
        <v>976</v>
      </c>
      <c r="D9" t="s">
        <v>981</v>
      </c>
      <c r="E9" t="s">
        <v>982</v>
      </c>
      <c r="F9" s="35" t="s">
        <v>1625</v>
      </c>
      <c r="G9" s="134">
        <v>5.6900000000000297</v>
      </c>
    </row>
    <row r="10" spans="1:7">
      <c r="A10" t="s">
        <v>207</v>
      </c>
      <c r="B10" t="s">
        <v>855</v>
      </c>
      <c r="C10" t="s">
        <v>976</v>
      </c>
      <c r="D10" t="s">
        <v>981</v>
      </c>
      <c r="E10" t="s">
        <v>982</v>
      </c>
      <c r="F10" s="35" t="s">
        <v>2177</v>
      </c>
      <c r="G10" s="134">
        <v>5.8100000000000298</v>
      </c>
    </row>
    <row r="11" spans="1:7">
      <c r="A11" t="s">
        <v>207</v>
      </c>
      <c r="B11" t="s">
        <v>859</v>
      </c>
      <c r="C11" t="s">
        <v>976</v>
      </c>
      <c r="D11" t="s">
        <v>969</v>
      </c>
      <c r="E11" t="s">
        <v>970</v>
      </c>
      <c r="F11" s="35" t="s">
        <v>1655</v>
      </c>
      <c r="G11" s="134">
        <v>5.5700000000000296</v>
      </c>
    </row>
    <row r="12" spans="1:7">
      <c r="A12" t="s">
        <v>207</v>
      </c>
      <c r="B12" t="s">
        <v>859</v>
      </c>
      <c r="C12" t="s">
        <v>976</v>
      </c>
      <c r="D12" t="s">
        <v>981</v>
      </c>
      <c r="E12" t="s">
        <v>982</v>
      </c>
      <c r="F12" s="35" t="s">
        <v>1656</v>
      </c>
      <c r="G12" s="134">
        <v>5.7500000000000302</v>
      </c>
    </row>
    <row r="13" spans="1:7">
      <c r="A13" t="s">
        <v>207</v>
      </c>
      <c r="B13" t="s">
        <v>872</v>
      </c>
      <c r="C13" t="s">
        <v>976</v>
      </c>
      <c r="D13" t="s">
        <v>977</v>
      </c>
      <c r="E13" t="s">
        <v>985</v>
      </c>
      <c r="F13" s="35" t="s">
        <v>2178</v>
      </c>
      <c r="G13" s="134">
        <v>5.9000000000000297</v>
      </c>
    </row>
    <row r="14" spans="1:7">
      <c r="A14" t="s">
        <v>207</v>
      </c>
      <c r="B14" t="s">
        <v>673</v>
      </c>
      <c r="C14" t="s">
        <v>976</v>
      </c>
      <c r="D14" t="s">
        <v>981</v>
      </c>
      <c r="E14" t="s">
        <v>982</v>
      </c>
      <c r="F14" s="35" t="s">
        <v>2179</v>
      </c>
      <c r="G14" s="134">
        <v>5.7200000000000299</v>
      </c>
    </row>
    <row r="15" spans="1:7">
      <c r="A15" t="s">
        <v>197</v>
      </c>
      <c r="B15" t="s">
        <v>714</v>
      </c>
      <c r="C15" t="s">
        <v>976</v>
      </c>
      <c r="D15" t="s">
        <v>975</v>
      </c>
      <c r="E15" t="s">
        <v>970</v>
      </c>
      <c r="F15" s="35" t="s">
        <v>2180</v>
      </c>
      <c r="G15" s="134">
        <v>5.1200000000000196</v>
      </c>
    </row>
    <row r="16" spans="1:7">
      <c r="A16" t="s">
        <v>197</v>
      </c>
      <c r="B16" t="s">
        <v>715</v>
      </c>
      <c r="C16" t="s">
        <v>976</v>
      </c>
      <c r="D16" t="s">
        <v>975</v>
      </c>
      <c r="E16" t="s">
        <v>970</v>
      </c>
      <c r="F16" s="35" t="s">
        <v>2181</v>
      </c>
      <c r="G16" s="134">
        <v>5.1500000000000199</v>
      </c>
    </row>
    <row r="17" spans="1:7">
      <c r="A17" t="s">
        <v>197</v>
      </c>
      <c r="B17" t="s">
        <v>712</v>
      </c>
      <c r="C17" t="s">
        <v>976</v>
      </c>
      <c r="D17" t="s">
        <v>975</v>
      </c>
      <c r="E17" t="s">
        <v>970</v>
      </c>
      <c r="F17" s="35" t="s">
        <v>2182</v>
      </c>
      <c r="G17" s="134">
        <v>5.06000000000002</v>
      </c>
    </row>
    <row r="18" spans="1:7">
      <c r="A18" t="s">
        <v>197</v>
      </c>
      <c r="B18" t="s">
        <v>689</v>
      </c>
      <c r="C18" t="s">
        <v>976</v>
      </c>
      <c r="D18" t="s">
        <v>975</v>
      </c>
      <c r="E18" t="s">
        <v>970</v>
      </c>
      <c r="F18" s="35" t="s">
        <v>2183</v>
      </c>
      <c r="G18" s="134">
        <v>4.9100000000000197</v>
      </c>
    </row>
    <row r="19" spans="1:7">
      <c r="A19" t="s">
        <v>197</v>
      </c>
      <c r="B19" t="s">
        <v>463</v>
      </c>
      <c r="C19" t="s">
        <v>976</v>
      </c>
      <c r="D19" t="s">
        <v>975</v>
      </c>
      <c r="E19" t="s">
        <v>970</v>
      </c>
      <c r="F19" s="35" t="s">
        <v>2184</v>
      </c>
      <c r="G19" s="134">
        <v>5.0300000000000198</v>
      </c>
    </row>
    <row r="20" spans="1:7">
      <c r="A20" t="s">
        <v>197</v>
      </c>
      <c r="B20" t="s">
        <v>691</v>
      </c>
      <c r="C20" t="s">
        <v>976</v>
      </c>
      <c r="D20" t="s">
        <v>975</v>
      </c>
      <c r="E20" t="s">
        <v>970</v>
      </c>
      <c r="F20" s="35" t="s">
        <v>2185</v>
      </c>
      <c r="G20" s="134">
        <v>4.9400000000000199</v>
      </c>
    </row>
    <row r="21" spans="1:7">
      <c r="A21" t="s">
        <v>197</v>
      </c>
      <c r="B21" t="s">
        <v>711</v>
      </c>
      <c r="C21" t="s">
        <v>976</v>
      </c>
      <c r="D21" t="s">
        <v>975</v>
      </c>
      <c r="E21" t="s">
        <v>970</v>
      </c>
      <c r="F21" s="35" t="s">
        <v>2186</v>
      </c>
      <c r="G21" s="134">
        <v>4.9700000000000202</v>
      </c>
    </row>
    <row r="22" spans="1:7">
      <c r="A22" t="s">
        <v>197</v>
      </c>
      <c r="B22" t="s">
        <v>711</v>
      </c>
      <c r="C22" t="s">
        <v>976</v>
      </c>
      <c r="D22" t="s">
        <v>969</v>
      </c>
      <c r="E22" t="s">
        <v>970</v>
      </c>
      <c r="F22" s="35" t="s">
        <v>2187</v>
      </c>
      <c r="G22" s="134">
        <v>4.8800000000000203</v>
      </c>
    </row>
    <row r="23" spans="1:7">
      <c r="A23" t="s">
        <v>197</v>
      </c>
      <c r="B23" t="s">
        <v>713</v>
      </c>
      <c r="C23" t="s">
        <v>976</v>
      </c>
      <c r="D23" t="s">
        <v>975</v>
      </c>
      <c r="E23" t="s">
        <v>970</v>
      </c>
      <c r="F23" s="35" t="s">
        <v>2188</v>
      </c>
      <c r="G23" s="134">
        <v>5.0900000000000203</v>
      </c>
    </row>
    <row r="24" spans="1:7">
      <c r="A24" t="s">
        <v>197</v>
      </c>
      <c r="B24" t="s">
        <v>517</v>
      </c>
      <c r="C24" t="s">
        <v>976</v>
      </c>
      <c r="D24" t="s">
        <v>975</v>
      </c>
      <c r="E24" t="s">
        <v>970</v>
      </c>
      <c r="F24" s="35" t="s">
        <v>2189</v>
      </c>
      <c r="G24" s="134">
        <v>5.0000000000000204</v>
      </c>
    </row>
    <row r="25" spans="1:7">
      <c r="A25" t="s">
        <v>182</v>
      </c>
      <c r="B25" t="s">
        <v>616</v>
      </c>
      <c r="C25" t="s">
        <v>976</v>
      </c>
      <c r="D25" t="s">
        <v>986</v>
      </c>
      <c r="E25" t="s">
        <v>987</v>
      </c>
      <c r="F25" s="35" t="s">
        <v>2190</v>
      </c>
      <c r="G25" s="134">
        <v>4.6400000000000201</v>
      </c>
    </row>
    <row r="26" spans="1:7">
      <c r="A26" t="s">
        <v>182</v>
      </c>
      <c r="B26" t="s">
        <v>681</v>
      </c>
      <c r="C26" t="s">
        <v>976</v>
      </c>
      <c r="D26" t="s">
        <v>986</v>
      </c>
      <c r="E26" t="s">
        <v>987</v>
      </c>
      <c r="F26" s="35" t="s">
        <v>2191</v>
      </c>
      <c r="G26" s="134">
        <v>4.6100000000000199</v>
      </c>
    </row>
    <row r="27" spans="1:7">
      <c r="A27" t="s">
        <v>187</v>
      </c>
      <c r="B27" t="s">
        <v>702</v>
      </c>
      <c r="C27" t="s">
        <v>976</v>
      </c>
      <c r="D27" t="s">
        <v>975</v>
      </c>
      <c r="E27" t="s">
        <v>970</v>
      </c>
      <c r="F27" s="35" t="s">
        <v>2192</v>
      </c>
      <c r="G27" s="134">
        <v>4.8500000000000201</v>
      </c>
    </row>
    <row r="28" spans="1:7">
      <c r="A28" t="s">
        <v>187</v>
      </c>
      <c r="B28" t="s">
        <v>695</v>
      </c>
      <c r="C28" t="s">
        <v>976</v>
      </c>
      <c r="D28" t="s">
        <v>986</v>
      </c>
      <c r="E28" t="s">
        <v>987</v>
      </c>
      <c r="F28" s="35" t="s">
        <v>2193</v>
      </c>
      <c r="G28" s="134">
        <v>4.7000000000000197</v>
      </c>
    </row>
    <row r="29" spans="1:7">
      <c r="A29" t="s">
        <v>187</v>
      </c>
      <c r="B29" t="s">
        <v>683</v>
      </c>
      <c r="C29" t="s">
        <v>976</v>
      </c>
      <c r="D29" t="s">
        <v>975</v>
      </c>
      <c r="E29" t="s">
        <v>970</v>
      </c>
      <c r="F29" s="35" t="s">
        <v>2194</v>
      </c>
      <c r="G29" s="134">
        <v>4.6700000000000204</v>
      </c>
    </row>
    <row r="30" spans="1:7">
      <c r="A30" t="s">
        <v>187</v>
      </c>
      <c r="B30" t="s">
        <v>699</v>
      </c>
      <c r="C30" t="s">
        <v>976</v>
      </c>
      <c r="D30" t="s">
        <v>975</v>
      </c>
      <c r="E30" t="s">
        <v>970</v>
      </c>
      <c r="F30" s="35" t="s">
        <v>2195</v>
      </c>
      <c r="G30" s="134">
        <v>4.7900000000000196</v>
      </c>
    </row>
    <row r="31" spans="1:7">
      <c r="A31" t="s">
        <v>187</v>
      </c>
      <c r="B31" t="s">
        <v>697</v>
      </c>
      <c r="C31" t="s">
        <v>976</v>
      </c>
      <c r="D31" t="s">
        <v>988</v>
      </c>
      <c r="E31" t="s">
        <v>989</v>
      </c>
      <c r="F31" s="35" t="s">
        <v>2196</v>
      </c>
      <c r="G31" s="134">
        <v>4.7600000000000202</v>
      </c>
    </row>
    <row r="32" spans="1:7">
      <c r="A32" t="s">
        <v>187</v>
      </c>
      <c r="B32" t="s">
        <v>697</v>
      </c>
      <c r="C32" t="s">
        <v>976</v>
      </c>
      <c r="D32" t="s">
        <v>986</v>
      </c>
      <c r="E32" t="s">
        <v>987</v>
      </c>
      <c r="F32" s="35" t="s">
        <v>2197</v>
      </c>
      <c r="G32" s="134">
        <v>4.73000000000002</v>
      </c>
    </row>
    <row r="33" spans="1:7">
      <c r="A33" t="s">
        <v>187</v>
      </c>
      <c r="B33" t="s">
        <v>700</v>
      </c>
      <c r="C33" t="s">
        <v>976</v>
      </c>
      <c r="D33" t="s">
        <v>975</v>
      </c>
      <c r="E33" t="s">
        <v>970</v>
      </c>
      <c r="F33" s="35" t="s">
        <v>2198</v>
      </c>
      <c r="G33" s="134">
        <v>4.8200000000000198</v>
      </c>
    </row>
    <row r="34" spans="1:7">
      <c r="A34" t="s">
        <v>162</v>
      </c>
      <c r="B34" t="s">
        <v>461</v>
      </c>
      <c r="C34" t="s">
        <v>976</v>
      </c>
      <c r="D34" t="s">
        <v>975</v>
      </c>
      <c r="E34" t="s">
        <v>970</v>
      </c>
      <c r="F34" s="35" t="s">
        <v>2199</v>
      </c>
      <c r="G34" s="134">
        <v>4.1900000000000199</v>
      </c>
    </row>
    <row r="35" spans="1:7">
      <c r="A35" t="s">
        <v>162</v>
      </c>
      <c r="B35" t="s">
        <v>462</v>
      </c>
      <c r="C35" t="s">
        <v>976</v>
      </c>
      <c r="D35" t="s">
        <v>977</v>
      </c>
      <c r="E35" t="s">
        <v>985</v>
      </c>
      <c r="F35" s="35" t="s">
        <v>2200</v>
      </c>
      <c r="G35" s="134">
        <v>4.2200000000000202</v>
      </c>
    </row>
    <row r="36" spans="1:7">
      <c r="A36" t="s">
        <v>162</v>
      </c>
      <c r="B36" t="s">
        <v>485</v>
      </c>
      <c r="C36" t="s">
        <v>976</v>
      </c>
      <c r="D36" t="s">
        <v>975</v>
      </c>
      <c r="E36" t="s">
        <v>970</v>
      </c>
      <c r="F36" s="35" t="s">
        <v>2201</v>
      </c>
      <c r="G36" s="134">
        <v>4.4000000000000199</v>
      </c>
    </row>
    <row r="37" spans="1:7">
      <c r="A37" t="s">
        <v>162</v>
      </c>
      <c r="B37" t="s">
        <v>484</v>
      </c>
      <c r="C37" t="s">
        <v>976</v>
      </c>
      <c r="D37" t="s">
        <v>969</v>
      </c>
      <c r="E37" t="s">
        <v>970</v>
      </c>
      <c r="F37" s="35" t="s">
        <v>2202</v>
      </c>
      <c r="G37" s="134">
        <v>4.3700000000000196</v>
      </c>
    </row>
    <row r="38" spans="1:7">
      <c r="A38" t="s">
        <v>162</v>
      </c>
      <c r="B38" t="s">
        <v>469</v>
      </c>
      <c r="C38" t="s">
        <v>976</v>
      </c>
      <c r="D38" t="s">
        <v>975</v>
      </c>
      <c r="E38" t="s">
        <v>970</v>
      </c>
      <c r="F38" s="35" t="s">
        <v>2203</v>
      </c>
      <c r="G38" s="134">
        <v>4.2500000000000204</v>
      </c>
    </row>
    <row r="39" spans="1:7">
      <c r="A39" t="s">
        <v>162</v>
      </c>
      <c r="B39" t="s">
        <v>483</v>
      </c>
      <c r="C39" t="s">
        <v>976</v>
      </c>
      <c r="D39" t="s">
        <v>969</v>
      </c>
      <c r="E39" t="s">
        <v>970</v>
      </c>
      <c r="F39" s="35" t="s">
        <v>2204</v>
      </c>
      <c r="G39" s="134">
        <v>4.3400000000000203</v>
      </c>
    </row>
    <row r="40" spans="1:7">
      <c r="A40" t="s">
        <v>162</v>
      </c>
      <c r="B40" t="s">
        <v>452</v>
      </c>
      <c r="C40" t="s">
        <v>976</v>
      </c>
      <c r="D40" t="s">
        <v>977</v>
      </c>
      <c r="E40" t="s">
        <v>985</v>
      </c>
      <c r="F40" s="35" t="s">
        <v>2205</v>
      </c>
      <c r="G40" s="134">
        <v>4.31000000000002</v>
      </c>
    </row>
    <row r="41" spans="1:7">
      <c r="A41" t="s">
        <v>162</v>
      </c>
      <c r="B41" t="s">
        <v>460</v>
      </c>
      <c r="C41" t="s">
        <v>976</v>
      </c>
      <c r="D41" t="s">
        <v>975</v>
      </c>
      <c r="E41" t="s">
        <v>970</v>
      </c>
      <c r="F41" s="35" t="s">
        <v>2206</v>
      </c>
      <c r="G41" s="134">
        <v>4.1600000000000197</v>
      </c>
    </row>
    <row r="42" spans="1:7">
      <c r="A42" t="s">
        <v>162</v>
      </c>
      <c r="B42" t="s">
        <v>475</v>
      </c>
      <c r="C42" t="s">
        <v>976</v>
      </c>
      <c r="D42" t="s">
        <v>975</v>
      </c>
      <c r="E42" t="s">
        <v>970</v>
      </c>
      <c r="F42" s="35" t="s">
        <v>2207</v>
      </c>
      <c r="G42" s="134">
        <v>4.2800000000000198</v>
      </c>
    </row>
    <row r="43" spans="1:7">
      <c r="A43" t="s">
        <v>167</v>
      </c>
      <c r="B43" t="s">
        <v>523</v>
      </c>
      <c r="C43" t="s">
        <v>976</v>
      </c>
      <c r="D43" t="s">
        <v>981</v>
      </c>
      <c r="E43" t="s">
        <v>982</v>
      </c>
      <c r="F43" s="35" t="s">
        <v>2208</v>
      </c>
      <c r="G43" s="134">
        <v>2.39</v>
      </c>
    </row>
    <row r="44" spans="1:7">
      <c r="A44" t="s">
        <v>167</v>
      </c>
      <c r="B44" t="s">
        <v>625</v>
      </c>
      <c r="C44" t="s">
        <v>976</v>
      </c>
      <c r="D44" t="s">
        <v>975</v>
      </c>
      <c r="E44" t="s">
        <v>970</v>
      </c>
      <c r="F44" s="35" t="s">
        <v>2209</v>
      </c>
      <c r="G44" s="134">
        <v>6.83000000000004</v>
      </c>
    </row>
    <row r="45" spans="1:7">
      <c r="A45" t="s">
        <v>167</v>
      </c>
      <c r="B45" t="s">
        <v>616</v>
      </c>
      <c r="C45" t="s">
        <v>976</v>
      </c>
      <c r="D45" t="s">
        <v>975</v>
      </c>
      <c r="E45" t="s">
        <v>970</v>
      </c>
      <c r="F45" s="35" t="s">
        <v>2210</v>
      </c>
      <c r="G45" s="134">
        <v>6.7700000000000404</v>
      </c>
    </row>
    <row r="46" spans="1:7">
      <c r="A46" t="s">
        <v>167</v>
      </c>
      <c r="B46" t="s">
        <v>615</v>
      </c>
      <c r="C46" t="s">
        <v>976</v>
      </c>
      <c r="D46" t="s">
        <v>977</v>
      </c>
      <c r="E46" t="s">
        <v>985</v>
      </c>
      <c r="F46" s="35" t="s">
        <v>2211</v>
      </c>
      <c r="G46" s="134">
        <v>2.75</v>
      </c>
    </row>
    <row r="47" spans="1:7">
      <c r="A47" t="s">
        <v>167</v>
      </c>
      <c r="B47" t="s">
        <v>615</v>
      </c>
      <c r="C47" t="s">
        <v>976</v>
      </c>
      <c r="D47" t="s">
        <v>975</v>
      </c>
      <c r="E47" t="s">
        <v>970</v>
      </c>
      <c r="F47" s="35" t="s">
        <v>2212</v>
      </c>
      <c r="G47" s="134">
        <v>6.7400000000000402</v>
      </c>
    </row>
    <row r="48" spans="1:7">
      <c r="A48" t="s">
        <v>167</v>
      </c>
      <c r="B48" t="s">
        <v>632</v>
      </c>
      <c r="C48" t="s">
        <v>976</v>
      </c>
      <c r="D48" t="s">
        <v>975</v>
      </c>
      <c r="E48" t="s">
        <v>970</v>
      </c>
      <c r="F48" s="35" t="s">
        <v>2213</v>
      </c>
      <c r="G48" s="134">
        <v>6.8900000000000396</v>
      </c>
    </row>
    <row r="49" spans="1:7">
      <c r="A49" t="s">
        <v>167</v>
      </c>
      <c r="B49" t="s">
        <v>552</v>
      </c>
      <c r="C49" t="s">
        <v>976</v>
      </c>
      <c r="D49" t="s">
        <v>975</v>
      </c>
      <c r="E49" t="s">
        <v>970</v>
      </c>
      <c r="F49" s="35" t="s">
        <v>2214</v>
      </c>
      <c r="G49" s="134">
        <v>6.4700000000000299</v>
      </c>
    </row>
    <row r="50" spans="1:7">
      <c r="A50" t="s">
        <v>167</v>
      </c>
      <c r="B50" t="s">
        <v>497</v>
      </c>
      <c r="C50" t="s">
        <v>976</v>
      </c>
      <c r="D50" t="s">
        <v>975</v>
      </c>
      <c r="E50" t="s">
        <v>970</v>
      </c>
      <c r="F50" s="35" t="s">
        <v>2215</v>
      </c>
      <c r="G50" s="134">
        <v>6.0800000000000303</v>
      </c>
    </row>
    <row r="51" spans="1:7">
      <c r="A51" t="s">
        <v>167</v>
      </c>
      <c r="B51" t="s">
        <v>556</v>
      </c>
      <c r="C51" t="s">
        <v>976</v>
      </c>
      <c r="D51" t="s">
        <v>975</v>
      </c>
      <c r="E51" t="s">
        <v>970</v>
      </c>
      <c r="F51" s="35" t="s">
        <v>2216</v>
      </c>
      <c r="G51" s="134">
        <v>6.6800000000000397</v>
      </c>
    </row>
    <row r="52" spans="1:7">
      <c r="A52" t="s">
        <v>167</v>
      </c>
      <c r="B52" t="s">
        <v>605</v>
      </c>
      <c r="C52" t="s">
        <v>976</v>
      </c>
      <c r="D52" t="s">
        <v>988</v>
      </c>
      <c r="E52" t="s">
        <v>989</v>
      </c>
      <c r="F52" s="35" t="s">
        <v>2217</v>
      </c>
      <c r="G52" s="134">
        <v>4.5500000000000203</v>
      </c>
    </row>
    <row r="53" spans="1:7">
      <c r="A53" t="s">
        <v>167</v>
      </c>
      <c r="B53" t="s">
        <v>524</v>
      </c>
      <c r="C53" t="s">
        <v>976</v>
      </c>
      <c r="D53" t="s">
        <v>975</v>
      </c>
      <c r="E53" t="s">
        <v>970</v>
      </c>
      <c r="F53" s="35" t="s">
        <v>2218</v>
      </c>
      <c r="G53" s="134">
        <v>6.26000000000003</v>
      </c>
    </row>
    <row r="54" spans="1:7">
      <c r="A54" t="s">
        <v>167</v>
      </c>
      <c r="B54" t="s">
        <v>613</v>
      </c>
      <c r="C54" t="s">
        <v>976</v>
      </c>
      <c r="D54" t="s">
        <v>975</v>
      </c>
      <c r="E54" t="s">
        <v>970</v>
      </c>
      <c r="F54" s="35" t="s">
        <v>2219</v>
      </c>
      <c r="G54" s="134">
        <v>6.7100000000000399</v>
      </c>
    </row>
    <row r="55" spans="1:7">
      <c r="A55" t="s">
        <v>167</v>
      </c>
      <c r="B55" t="s">
        <v>653</v>
      </c>
      <c r="C55" t="s">
        <v>976</v>
      </c>
      <c r="D55" t="s">
        <v>977</v>
      </c>
      <c r="E55" t="s">
        <v>984</v>
      </c>
      <c r="F55" s="35" t="s">
        <v>2220</v>
      </c>
      <c r="G55" s="134">
        <v>2.87</v>
      </c>
    </row>
    <row r="56" spans="1:7">
      <c r="A56" t="s">
        <v>167</v>
      </c>
      <c r="B56" t="s">
        <v>583</v>
      </c>
      <c r="C56" t="s">
        <v>976</v>
      </c>
      <c r="D56" t="s">
        <v>977</v>
      </c>
      <c r="E56" t="s">
        <v>985</v>
      </c>
      <c r="F56" s="35" t="s">
        <v>2221</v>
      </c>
      <c r="G56" s="134">
        <v>2.5099999999999998</v>
      </c>
    </row>
    <row r="57" spans="1:7">
      <c r="A57" t="s">
        <v>167</v>
      </c>
      <c r="B57" t="s">
        <v>566</v>
      </c>
      <c r="C57" t="s">
        <v>976</v>
      </c>
      <c r="D57" t="s">
        <v>981</v>
      </c>
      <c r="E57" t="s">
        <v>982</v>
      </c>
      <c r="F57" s="35" t="s">
        <v>2222</v>
      </c>
      <c r="G57" s="134">
        <v>2.48</v>
      </c>
    </row>
    <row r="58" spans="1:7">
      <c r="A58" t="s">
        <v>167</v>
      </c>
      <c r="B58" t="s">
        <v>462</v>
      </c>
      <c r="C58" t="s">
        <v>976</v>
      </c>
      <c r="D58" t="s">
        <v>969</v>
      </c>
      <c r="E58" t="s">
        <v>970</v>
      </c>
      <c r="F58" s="35" t="s">
        <v>2223</v>
      </c>
      <c r="G58" s="134">
        <v>6.1100000000000296</v>
      </c>
    </row>
    <row r="59" spans="1:7">
      <c r="A59" t="s">
        <v>167</v>
      </c>
      <c r="B59" t="s">
        <v>594</v>
      </c>
      <c r="C59" t="s">
        <v>976</v>
      </c>
      <c r="D59" t="s">
        <v>975</v>
      </c>
      <c r="E59" t="s">
        <v>970</v>
      </c>
      <c r="F59" s="35" t="s">
        <v>2224</v>
      </c>
      <c r="G59" s="134">
        <v>6.5900000000000398</v>
      </c>
    </row>
    <row r="60" spans="1:7">
      <c r="A60" t="s">
        <v>167</v>
      </c>
      <c r="B60" t="s">
        <v>630</v>
      </c>
      <c r="C60" t="s">
        <v>976</v>
      </c>
      <c r="D60" t="s">
        <v>975</v>
      </c>
      <c r="E60" t="s">
        <v>970</v>
      </c>
      <c r="F60" s="35" t="s">
        <v>2225</v>
      </c>
      <c r="G60" s="134">
        <v>6.8600000000000403</v>
      </c>
    </row>
    <row r="61" spans="1:7">
      <c r="A61" t="s">
        <v>167</v>
      </c>
      <c r="B61" t="s">
        <v>516</v>
      </c>
      <c r="C61" t="s">
        <v>976</v>
      </c>
      <c r="D61" t="s">
        <v>981</v>
      </c>
      <c r="E61" t="s">
        <v>982</v>
      </c>
      <c r="F61" s="35" t="s">
        <v>2226</v>
      </c>
      <c r="G61" s="134">
        <v>2.6</v>
      </c>
    </row>
    <row r="62" spans="1:7">
      <c r="A62" t="s">
        <v>167</v>
      </c>
      <c r="B62" t="s">
        <v>654</v>
      </c>
      <c r="C62" t="s">
        <v>976</v>
      </c>
      <c r="D62" t="s">
        <v>981</v>
      </c>
      <c r="E62" t="s">
        <v>982</v>
      </c>
      <c r="F62" s="35" t="s">
        <v>2227</v>
      </c>
      <c r="G62" s="134">
        <v>2.9</v>
      </c>
    </row>
    <row r="63" spans="1:7">
      <c r="A63" t="s">
        <v>167</v>
      </c>
      <c r="B63" t="s">
        <v>493</v>
      </c>
      <c r="C63" t="s">
        <v>976</v>
      </c>
      <c r="D63" t="s">
        <v>975</v>
      </c>
      <c r="E63" t="s">
        <v>970</v>
      </c>
      <c r="F63" s="35" t="s">
        <v>2228</v>
      </c>
      <c r="G63" s="134">
        <v>6.0200000000000298</v>
      </c>
    </row>
    <row r="64" spans="1:7">
      <c r="A64" t="s">
        <v>167</v>
      </c>
      <c r="B64" t="s">
        <v>589</v>
      </c>
      <c r="C64" t="s">
        <v>976</v>
      </c>
      <c r="D64" t="s">
        <v>977</v>
      </c>
      <c r="E64" t="s">
        <v>985</v>
      </c>
      <c r="F64" s="35" t="s">
        <v>2229</v>
      </c>
      <c r="G64" s="134">
        <v>2.54</v>
      </c>
    </row>
    <row r="65" spans="1:7">
      <c r="A65" t="s">
        <v>167</v>
      </c>
      <c r="B65" t="s">
        <v>547</v>
      </c>
      <c r="C65" t="s">
        <v>976</v>
      </c>
      <c r="D65" t="s">
        <v>975</v>
      </c>
      <c r="E65" t="s">
        <v>970</v>
      </c>
      <c r="F65" s="35" t="s">
        <v>2230</v>
      </c>
      <c r="G65" s="134">
        <v>6.4400000000000297</v>
      </c>
    </row>
    <row r="66" spans="1:7">
      <c r="A66" t="s">
        <v>167</v>
      </c>
      <c r="B66" t="s">
        <v>532</v>
      </c>
      <c r="C66" t="s">
        <v>976</v>
      </c>
      <c r="D66" t="s">
        <v>975</v>
      </c>
      <c r="E66" t="s">
        <v>970</v>
      </c>
      <c r="F66" s="35" t="s">
        <v>2231</v>
      </c>
      <c r="G66" s="134">
        <v>6.3500000000000298</v>
      </c>
    </row>
    <row r="67" spans="1:7">
      <c r="A67" t="s">
        <v>167</v>
      </c>
      <c r="B67" t="s">
        <v>470</v>
      </c>
      <c r="C67" t="s">
        <v>976</v>
      </c>
      <c r="D67" t="s">
        <v>975</v>
      </c>
      <c r="E67" t="s">
        <v>970</v>
      </c>
      <c r="F67" s="35" t="s">
        <v>2232</v>
      </c>
      <c r="G67" s="134">
        <v>6.6200000000000401</v>
      </c>
    </row>
    <row r="68" spans="1:7">
      <c r="A68" t="s">
        <v>167</v>
      </c>
      <c r="B68" t="s">
        <v>483</v>
      </c>
      <c r="C68" t="s">
        <v>976</v>
      </c>
      <c r="D68" t="s">
        <v>975</v>
      </c>
      <c r="E68" t="s">
        <v>970</v>
      </c>
      <c r="F68" s="35" t="s">
        <v>2233</v>
      </c>
      <c r="G68" s="134">
        <v>5.9900000000000304</v>
      </c>
    </row>
    <row r="69" spans="1:7">
      <c r="A69" t="s">
        <v>167</v>
      </c>
      <c r="B69" t="s">
        <v>599</v>
      </c>
      <c r="C69" t="s">
        <v>976</v>
      </c>
      <c r="D69" t="s">
        <v>977</v>
      </c>
      <c r="E69" t="s">
        <v>985</v>
      </c>
      <c r="F69" s="35" t="s">
        <v>2234</v>
      </c>
      <c r="G69" s="134">
        <v>2.66</v>
      </c>
    </row>
    <row r="70" spans="1:7">
      <c r="A70" t="s">
        <v>167</v>
      </c>
      <c r="B70" t="s">
        <v>506</v>
      </c>
      <c r="C70" t="s">
        <v>976</v>
      </c>
      <c r="D70" t="s">
        <v>975</v>
      </c>
      <c r="E70" t="s">
        <v>970</v>
      </c>
      <c r="F70" s="35" t="s">
        <v>2235</v>
      </c>
      <c r="G70" s="134">
        <v>6.1400000000000299</v>
      </c>
    </row>
    <row r="71" spans="1:7">
      <c r="A71" t="s">
        <v>167</v>
      </c>
      <c r="B71" t="s">
        <v>494</v>
      </c>
      <c r="C71" t="s">
        <v>976</v>
      </c>
      <c r="D71" t="s">
        <v>977</v>
      </c>
      <c r="E71" t="s">
        <v>985</v>
      </c>
      <c r="F71" s="35" t="s">
        <v>2236</v>
      </c>
      <c r="G71" s="134">
        <v>2.36</v>
      </c>
    </row>
    <row r="72" spans="1:7">
      <c r="A72" t="s">
        <v>167</v>
      </c>
      <c r="B72" t="s">
        <v>494</v>
      </c>
      <c r="C72" t="s">
        <v>976</v>
      </c>
      <c r="D72" t="s">
        <v>977</v>
      </c>
      <c r="E72" t="s">
        <v>984</v>
      </c>
      <c r="F72" s="35" t="s">
        <v>2237</v>
      </c>
      <c r="G72" s="134">
        <v>2.33</v>
      </c>
    </row>
    <row r="73" spans="1:7">
      <c r="A73" t="s">
        <v>167</v>
      </c>
      <c r="B73" t="s">
        <v>494</v>
      </c>
      <c r="C73" t="s">
        <v>976</v>
      </c>
      <c r="D73" t="s">
        <v>975</v>
      </c>
      <c r="E73" t="s">
        <v>970</v>
      </c>
      <c r="F73" s="35" t="s">
        <v>2238</v>
      </c>
      <c r="G73" s="134">
        <v>6.05000000000003</v>
      </c>
    </row>
    <row r="74" spans="1:7">
      <c r="A74" t="s">
        <v>167</v>
      </c>
      <c r="B74" t="s">
        <v>494</v>
      </c>
      <c r="C74" t="s">
        <v>976</v>
      </c>
      <c r="D74" t="s">
        <v>988</v>
      </c>
      <c r="E74" t="s">
        <v>989</v>
      </c>
      <c r="F74" s="35" t="s">
        <v>2239</v>
      </c>
      <c r="G74" s="134">
        <v>4.4900000000000198</v>
      </c>
    </row>
    <row r="75" spans="1:7">
      <c r="A75" t="s">
        <v>167</v>
      </c>
      <c r="B75" t="s">
        <v>494</v>
      </c>
      <c r="C75" t="s">
        <v>976</v>
      </c>
      <c r="D75" t="s">
        <v>986</v>
      </c>
      <c r="E75" t="s">
        <v>987</v>
      </c>
      <c r="F75" s="35" t="s">
        <v>2240</v>
      </c>
      <c r="G75" s="134">
        <v>6.4100000000000303</v>
      </c>
    </row>
    <row r="76" spans="1:7">
      <c r="A76" t="s">
        <v>167</v>
      </c>
      <c r="B76" t="s">
        <v>494</v>
      </c>
      <c r="C76" t="s">
        <v>976</v>
      </c>
      <c r="D76" t="s">
        <v>969</v>
      </c>
      <c r="E76" t="s">
        <v>970</v>
      </c>
      <c r="F76" s="35" t="s">
        <v>2241</v>
      </c>
      <c r="G76" s="134">
        <v>6.2000000000000304</v>
      </c>
    </row>
    <row r="77" spans="1:7">
      <c r="A77" t="s">
        <v>167</v>
      </c>
      <c r="B77" t="s">
        <v>494</v>
      </c>
      <c r="C77" t="s">
        <v>976</v>
      </c>
      <c r="D77" t="s">
        <v>981</v>
      </c>
      <c r="E77" t="s">
        <v>982</v>
      </c>
      <c r="F77" s="35" t="s">
        <v>2242</v>
      </c>
      <c r="G77" s="134">
        <v>2.2999999999999998</v>
      </c>
    </row>
    <row r="78" spans="1:7">
      <c r="A78" t="s">
        <v>167</v>
      </c>
      <c r="B78" t="s">
        <v>503</v>
      </c>
      <c r="C78" t="s">
        <v>976</v>
      </c>
      <c r="D78" t="s">
        <v>977</v>
      </c>
      <c r="E78" t="s">
        <v>985</v>
      </c>
      <c r="F78" s="35" t="s">
        <v>2243</v>
      </c>
      <c r="G78" s="134">
        <v>2.78</v>
      </c>
    </row>
    <row r="79" spans="1:7">
      <c r="A79" t="s">
        <v>167</v>
      </c>
      <c r="B79" t="s">
        <v>503</v>
      </c>
      <c r="C79" t="s">
        <v>976</v>
      </c>
      <c r="D79" t="s">
        <v>977</v>
      </c>
      <c r="E79" t="s">
        <v>984</v>
      </c>
      <c r="F79" s="35" t="s">
        <v>2244</v>
      </c>
      <c r="G79" s="134">
        <v>2.63</v>
      </c>
    </row>
    <row r="80" spans="1:7">
      <c r="A80" t="s">
        <v>167</v>
      </c>
      <c r="B80" t="s">
        <v>503</v>
      </c>
      <c r="C80" t="s">
        <v>976</v>
      </c>
      <c r="D80" t="s">
        <v>975</v>
      </c>
      <c r="E80" t="s">
        <v>970</v>
      </c>
      <c r="F80" s="35" t="s">
        <v>2245</v>
      </c>
      <c r="G80" s="134">
        <v>7.04000000000004</v>
      </c>
    </row>
    <row r="81" spans="1:7">
      <c r="A81" t="s">
        <v>167</v>
      </c>
      <c r="B81" t="s">
        <v>503</v>
      </c>
      <c r="C81" t="s">
        <v>976</v>
      </c>
      <c r="D81" t="s">
        <v>988</v>
      </c>
      <c r="E81" t="s">
        <v>989</v>
      </c>
      <c r="F81" s="35" t="s">
        <v>2246</v>
      </c>
      <c r="G81" s="134">
        <v>4.5800000000000196</v>
      </c>
    </row>
    <row r="82" spans="1:7">
      <c r="A82" t="s">
        <v>167</v>
      </c>
      <c r="B82" t="s">
        <v>503</v>
      </c>
      <c r="C82" t="s">
        <v>976</v>
      </c>
      <c r="D82" t="s">
        <v>986</v>
      </c>
      <c r="E82" t="s">
        <v>987</v>
      </c>
      <c r="F82" s="35" t="s">
        <v>2247</v>
      </c>
      <c r="G82" s="134">
        <v>6.3200000000000296</v>
      </c>
    </row>
    <row r="83" spans="1:7">
      <c r="A83" t="s">
        <v>167</v>
      </c>
      <c r="B83" t="s">
        <v>512</v>
      </c>
      <c r="C83" t="s">
        <v>976</v>
      </c>
      <c r="D83" t="s">
        <v>975</v>
      </c>
      <c r="E83" t="s">
        <v>970</v>
      </c>
      <c r="F83" s="35" t="s">
        <v>2248</v>
      </c>
      <c r="G83" s="134">
        <v>6.1700000000000301</v>
      </c>
    </row>
    <row r="84" spans="1:7">
      <c r="A84" t="s">
        <v>167</v>
      </c>
      <c r="B84" t="s">
        <v>571</v>
      </c>
      <c r="C84" t="s">
        <v>976</v>
      </c>
      <c r="D84" t="s">
        <v>988</v>
      </c>
      <c r="E84" t="s">
        <v>989</v>
      </c>
      <c r="F84" s="35" t="s">
        <v>2249</v>
      </c>
      <c r="G84" s="134">
        <v>4.4600000000000204</v>
      </c>
    </row>
    <row r="85" spans="1:7">
      <c r="A85" t="s">
        <v>167</v>
      </c>
      <c r="B85" t="s">
        <v>571</v>
      </c>
      <c r="C85" t="s">
        <v>976</v>
      </c>
      <c r="D85" t="s">
        <v>986</v>
      </c>
      <c r="E85" t="s">
        <v>987</v>
      </c>
      <c r="F85" s="35" t="s">
        <v>2250</v>
      </c>
      <c r="G85" s="134">
        <v>6.5300000000000402</v>
      </c>
    </row>
    <row r="86" spans="1:7">
      <c r="A86" t="s">
        <v>167</v>
      </c>
      <c r="B86" t="s">
        <v>601</v>
      </c>
      <c r="C86" t="s">
        <v>976</v>
      </c>
      <c r="D86" t="s">
        <v>977</v>
      </c>
      <c r="E86" t="s">
        <v>985</v>
      </c>
      <c r="F86" s="35" t="s">
        <v>2251</v>
      </c>
      <c r="G86" s="134">
        <v>2.57</v>
      </c>
    </row>
    <row r="87" spans="1:7">
      <c r="A87" t="s">
        <v>167</v>
      </c>
      <c r="B87" t="s">
        <v>671</v>
      </c>
      <c r="C87" t="s">
        <v>976</v>
      </c>
      <c r="D87" t="s">
        <v>981</v>
      </c>
      <c r="E87" t="s">
        <v>982</v>
      </c>
      <c r="F87" s="35" t="s">
        <v>2252</v>
      </c>
      <c r="G87" s="134">
        <v>2.9300000000000099</v>
      </c>
    </row>
    <row r="88" spans="1:7">
      <c r="A88" t="s">
        <v>167</v>
      </c>
      <c r="B88" t="s">
        <v>640</v>
      </c>
      <c r="C88" t="s">
        <v>976</v>
      </c>
      <c r="D88" t="s">
        <v>981</v>
      </c>
      <c r="E88" t="s">
        <v>982</v>
      </c>
      <c r="F88" s="35" t="s">
        <v>2253</v>
      </c>
      <c r="G88" s="134">
        <v>2.84</v>
      </c>
    </row>
    <row r="89" spans="1:7">
      <c r="A89" t="s">
        <v>167</v>
      </c>
      <c r="B89" t="s">
        <v>554</v>
      </c>
      <c r="C89" t="s">
        <v>976</v>
      </c>
      <c r="D89" t="s">
        <v>975</v>
      </c>
      <c r="E89" t="s">
        <v>970</v>
      </c>
      <c r="F89" s="35" t="s">
        <v>2254</v>
      </c>
      <c r="G89" s="134">
        <v>6.5000000000000302</v>
      </c>
    </row>
    <row r="90" spans="1:7">
      <c r="A90" t="s">
        <v>167</v>
      </c>
      <c r="B90" t="s">
        <v>650</v>
      </c>
      <c r="C90" t="s">
        <v>976</v>
      </c>
      <c r="D90" t="s">
        <v>975</v>
      </c>
      <c r="E90" t="s">
        <v>970</v>
      </c>
      <c r="F90" s="35" t="s">
        <v>2255</v>
      </c>
      <c r="G90" s="134">
        <v>6.9500000000000401</v>
      </c>
    </row>
    <row r="91" spans="1:7">
      <c r="A91" t="s">
        <v>167</v>
      </c>
      <c r="B91" t="s">
        <v>522</v>
      </c>
      <c r="C91" t="s">
        <v>976</v>
      </c>
      <c r="D91" t="s">
        <v>975</v>
      </c>
      <c r="E91" t="s">
        <v>970</v>
      </c>
      <c r="F91" s="35" t="s">
        <v>2256</v>
      </c>
      <c r="G91" s="134">
        <v>6.2300000000000297</v>
      </c>
    </row>
    <row r="92" spans="1:7">
      <c r="A92" t="s">
        <v>167</v>
      </c>
      <c r="B92" t="s">
        <v>529</v>
      </c>
      <c r="C92" t="s">
        <v>976</v>
      </c>
      <c r="D92" t="s">
        <v>977</v>
      </c>
      <c r="E92" t="s">
        <v>985</v>
      </c>
      <c r="F92" s="35" t="s">
        <v>2257</v>
      </c>
      <c r="G92" s="134">
        <v>2.42</v>
      </c>
    </row>
    <row r="93" spans="1:7">
      <c r="A93" t="s">
        <v>167</v>
      </c>
      <c r="B93" t="s">
        <v>637</v>
      </c>
      <c r="C93" t="s">
        <v>976</v>
      </c>
      <c r="D93" t="s">
        <v>975</v>
      </c>
      <c r="E93" t="s">
        <v>970</v>
      </c>
      <c r="F93" s="35" t="s">
        <v>2258</v>
      </c>
      <c r="G93" s="134">
        <v>6.9200000000000399</v>
      </c>
    </row>
    <row r="94" spans="1:7">
      <c r="A94" t="s">
        <v>167</v>
      </c>
      <c r="B94" t="s">
        <v>580</v>
      </c>
      <c r="C94" t="s">
        <v>976</v>
      </c>
      <c r="D94" t="s">
        <v>975</v>
      </c>
      <c r="E94" t="s">
        <v>970</v>
      </c>
      <c r="F94" s="35" t="s">
        <v>2259</v>
      </c>
      <c r="G94" s="134">
        <v>6.5600000000000396</v>
      </c>
    </row>
    <row r="95" spans="1:7">
      <c r="A95" t="s">
        <v>167</v>
      </c>
      <c r="B95" t="s">
        <v>674</v>
      </c>
      <c r="C95" t="s">
        <v>976</v>
      </c>
      <c r="D95" t="s">
        <v>975</v>
      </c>
      <c r="E95" t="s">
        <v>970</v>
      </c>
      <c r="F95" s="35" t="s">
        <v>2260</v>
      </c>
      <c r="G95" s="134">
        <v>7.0700000000000403</v>
      </c>
    </row>
    <row r="96" spans="1:7">
      <c r="A96" t="s">
        <v>167</v>
      </c>
      <c r="B96" t="s">
        <v>541</v>
      </c>
      <c r="C96" t="s">
        <v>976</v>
      </c>
      <c r="D96" t="s">
        <v>975</v>
      </c>
      <c r="E96" t="s">
        <v>970</v>
      </c>
      <c r="F96" s="35" t="s">
        <v>2261</v>
      </c>
      <c r="G96" s="134">
        <v>6.8000000000000398</v>
      </c>
    </row>
    <row r="97" spans="1:7">
      <c r="A97" t="s">
        <v>167</v>
      </c>
      <c r="B97" t="s">
        <v>541</v>
      </c>
      <c r="C97" t="s">
        <v>976</v>
      </c>
      <c r="D97" t="s">
        <v>988</v>
      </c>
      <c r="E97" t="s">
        <v>989</v>
      </c>
      <c r="F97" s="35" t="s">
        <v>2262</v>
      </c>
      <c r="G97" s="134">
        <v>4.52000000000002</v>
      </c>
    </row>
    <row r="98" spans="1:7">
      <c r="A98" t="s">
        <v>167</v>
      </c>
      <c r="B98" t="s">
        <v>541</v>
      </c>
      <c r="C98" t="s">
        <v>976</v>
      </c>
      <c r="D98" t="s">
        <v>986</v>
      </c>
      <c r="E98" t="s">
        <v>987</v>
      </c>
      <c r="F98" s="35" t="s">
        <v>2263</v>
      </c>
      <c r="G98" s="134">
        <v>6.3800000000000301</v>
      </c>
    </row>
    <row r="99" spans="1:7">
      <c r="A99" t="s">
        <v>167</v>
      </c>
      <c r="B99" t="s">
        <v>652</v>
      </c>
      <c r="C99" t="s">
        <v>976</v>
      </c>
      <c r="D99" t="s">
        <v>986</v>
      </c>
      <c r="E99" t="s">
        <v>987</v>
      </c>
      <c r="F99" s="35" t="s">
        <v>2264</v>
      </c>
      <c r="G99" s="134">
        <v>6.9800000000000404</v>
      </c>
    </row>
    <row r="100" spans="1:7">
      <c r="A100" t="s">
        <v>167</v>
      </c>
      <c r="B100" t="s">
        <v>621</v>
      </c>
      <c r="C100" t="s">
        <v>976</v>
      </c>
      <c r="D100" t="s">
        <v>977</v>
      </c>
      <c r="E100" t="s">
        <v>984</v>
      </c>
      <c r="F100" s="35" t="s">
        <v>2265</v>
      </c>
      <c r="G100" s="134">
        <v>2.72</v>
      </c>
    </row>
    <row r="101" spans="1:7">
      <c r="A101" t="s">
        <v>167</v>
      </c>
      <c r="B101" t="s">
        <v>627</v>
      </c>
      <c r="C101" t="s">
        <v>976</v>
      </c>
      <c r="D101" t="s">
        <v>977</v>
      </c>
      <c r="E101" t="s">
        <v>985</v>
      </c>
      <c r="F101" s="35" t="s">
        <v>2266</v>
      </c>
      <c r="G101" s="134">
        <v>2.81</v>
      </c>
    </row>
    <row r="102" spans="1:7">
      <c r="A102" t="s">
        <v>167</v>
      </c>
      <c r="B102" t="s">
        <v>614</v>
      </c>
      <c r="C102" t="s">
        <v>976</v>
      </c>
      <c r="D102" t="s">
        <v>981</v>
      </c>
      <c r="E102" t="s">
        <v>982</v>
      </c>
      <c r="F102" s="35" t="s">
        <v>2267</v>
      </c>
      <c r="G102" s="134">
        <v>2.69</v>
      </c>
    </row>
    <row r="103" spans="1:7">
      <c r="A103" t="s">
        <v>167</v>
      </c>
      <c r="B103" t="s">
        <v>657</v>
      </c>
      <c r="C103" t="s">
        <v>976</v>
      </c>
      <c r="D103" t="s">
        <v>975</v>
      </c>
      <c r="E103" t="s">
        <v>970</v>
      </c>
      <c r="F103" s="35" t="s">
        <v>2268</v>
      </c>
      <c r="G103" s="134">
        <v>7.0100000000000398</v>
      </c>
    </row>
    <row r="104" spans="1:7">
      <c r="A104" t="s">
        <v>167</v>
      </c>
      <c r="B104" t="s">
        <v>602</v>
      </c>
      <c r="C104" t="s">
        <v>976</v>
      </c>
      <c r="D104" t="s">
        <v>969</v>
      </c>
      <c r="E104" t="s">
        <v>970</v>
      </c>
      <c r="F104" s="35" t="s">
        <v>2269</v>
      </c>
      <c r="G104" s="134">
        <v>6.6500000000000403</v>
      </c>
    </row>
    <row r="105" spans="1:7">
      <c r="A105" t="s">
        <v>167</v>
      </c>
      <c r="B105" t="s">
        <v>560</v>
      </c>
      <c r="C105" t="s">
        <v>976</v>
      </c>
      <c r="D105" t="s">
        <v>981</v>
      </c>
      <c r="E105" t="s">
        <v>982</v>
      </c>
      <c r="F105" s="35" t="s">
        <v>2270</v>
      </c>
      <c r="G105" s="134">
        <v>2.4500000000000002</v>
      </c>
    </row>
    <row r="106" spans="1:7">
      <c r="A106" t="s">
        <v>212</v>
      </c>
      <c r="B106" t="s">
        <v>942</v>
      </c>
      <c r="C106" t="s">
        <v>976</v>
      </c>
      <c r="D106" t="s">
        <v>975</v>
      </c>
      <c r="E106" t="s">
        <v>970</v>
      </c>
      <c r="F106" s="35" t="s">
        <v>2271</v>
      </c>
      <c r="G106" s="134">
        <v>7.3400000000000398</v>
      </c>
    </row>
    <row r="107" spans="1:7">
      <c r="A107" t="s">
        <v>212</v>
      </c>
      <c r="B107" t="s">
        <v>915</v>
      </c>
      <c r="C107" t="s">
        <v>976</v>
      </c>
      <c r="D107" t="s">
        <v>981</v>
      </c>
      <c r="E107" t="s">
        <v>982</v>
      </c>
      <c r="F107" s="35" t="s">
        <v>2272</v>
      </c>
      <c r="G107" s="134">
        <v>3.4100000000000099</v>
      </c>
    </row>
    <row r="108" spans="1:7">
      <c r="A108" t="s">
        <v>212</v>
      </c>
      <c r="B108" t="s">
        <v>944</v>
      </c>
      <c r="C108" t="s">
        <v>976</v>
      </c>
      <c r="D108" t="s">
        <v>986</v>
      </c>
      <c r="E108" t="s">
        <v>987</v>
      </c>
      <c r="F108" s="35" t="s">
        <v>2273</v>
      </c>
      <c r="G108" s="134">
        <v>7.3700000000000401</v>
      </c>
    </row>
    <row r="109" spans="1:7">
      <c r="A109" t="s">
        <v>212</v>
      </c>
      <c r="B109" t="s">
        <v>890</v>
      </c>
      <c r="C109" t="s">
        <v>976</v>
      </c>
      <c r="D109" t="s">
        <v>981</v>
      </c>
      <c r="E109" t="s">
        <v>982</v>
      </c>
      <c r="F109" s="35" t="s">
        <v>2274</v>
      </c>
      <c r="G109" s="134">
        <v>3.05000000000001</v>
      </c>
    </row>
    <row r="110" spans="1:7">
      <c r="A110" t="s">
        <v>212</v>
      </c>
      <c r="B110" t="s">
        <v>931</v>
      </c>
      <c r="C110" t="s">
        <v>976</v>
      </c>
      <c r="D110" t="s">
        <v>981</v>
      </c>
      <c r="E110" t="s">
        <v>982</v>
      </c>
      <c r="F110" s="35" t="s">
        <v>2275</v>
      </c>
      <c r="G110" s="134">
        <v>3.8300000000000098</v>
      </c>
    </row>
    <row r="111" spans="1:7">
      <c r="A111" t="s">
        <v>212</v>
      </c>
      <c r="B111" t="s">
        <v>910</v>
      </c>
      <c r="C111" t="s">
        <v>976</v>
      </c>
      <c r="D111" t="s">
        <v>977</v>
      </c>
      <c r="E111" t="s">
        <v>984</v>
      </c>
      <c r="F111" s="35" t="s">
        <v>2276</v>
      </c>
      <c r="G111" s="134">
        <v>3.3800000000000101</v>
      </c>
    </row>
    <row r="112" spans="1:7">
      <c r="A112" t="s">
        <v>212</v>
      </c>
      <c r="B112" t="s">
        <v>883</v>
      </c>
      <c r="C112" t="s">
        <v>976</v>
      </c>
      <c r="D112" t="s">
        <v>986</v>
      </c>
      <c r="E112" t="s">
        <v>987</v>
      </c>
      <c r="F112" s="35" t="s">
        <v>2277</v>
      </c>
      <c r="G112" s="134">
        <v>7.1000000000000396</v>
      </c>
    </row>
    <row r="113" spans="1:7">
      <c r="A113" t="s">
        <v>212</v>
      </c>
      <c r="B113" t="s">
        <v>924</v>
      </c>
      <c r="C113" t="s">
        <v>976</v>
      </c>
      <c r="D113" t="s">
        <v>981</v>
      </c>
      <c r="E113" t="s">
        <v>982</v>
      </c>
      <c r="F113" s="35" t="s">
        <v>2278</v>
      </c>
      <c r="G113" s="134">
        <v>3.6200000000000099</v>
      </c>
    </row>
    <row r="114" spans="1:7">
      <c r="A114" t="s">
        <v>212</v>
      </c>
      <c r="B114" t="s">
        <v>889</v>
      </c>
      <c r="C114" t="s">
        <v>976</v>
      </c>
      <c r="D114" t="s">
        <v>977</v>
      </c>
      <c r="E114" t="s">
        <v>985</v>
      </c>
      <c r="F114" s="35" t="s">
        <v>2279</v>
      </c>
      <c r="G114" s="134">
        <v>3.0200000000000098</v>
      </c>
    </row>
    <row r="115" spans="1:7">
      <c r="A115" t="s">
        <v>212</v>
      </c>
      <c r="B115" t="s">
        <v>923</v>
      </c>
      <c r="C115" t="s">
        <v>976</v>
      </c>
      <c r="D115" t="s">
        <v>981</v>
      </c>
      <c r="E115" t="s">
        <v>982</v>
      </c>
      <c r="F115" s="35" t="s">
        <v>2280</v>
      </c>
      <c r="G115" s="134">
        <v>3.5900000000000101</v>
      </c>
    </row>
    <row r="116" spans="1:7">
      <c r="A116" t="s">
        <v>212</v>
      </c>
      <c r="B116" t="s">
        <v>945</v>
      </c>
      <c r="C116" t="s">
        <v>976</v>
      </c>
      <c r="D116" t="s">
        <v>975</v>
      </c>
      <c r="E116" t="s">
        <v>970</v>
      </c>
      <c r="F116" s="35" t="s">
        <v>2281</v>
      </c>
      <c r="G116" s="134">
        <v>7.4000000000000403</v>
      </c>
    </row>
    <row r="117" spans="1:7">
      <c r="A117" t="s">
        <v>212</v>
      </c>
      <c r="B117" t="s">
        <v>925</v>
      </c>
      <c r="C117" t="s">
        <v>976</v>
      </c>
      <c r="D117" t="s">
        <v>981</v>
      </c>
      <c r="E117" t="s">
        <v>982</v>
      </c>
      <c r="F117" s="35" t="s">
        <v>2282</v>
      </c>
      <c r="G117" s="134">
        <v>3.6500000000000101</v>
      </c>
    </row>
    <row r="118" spans="1:7">
      <c r="A118" t="s">
        <v>212</v>
      </c>
      <c r="B118" t="s">
        <v>884</v>
      </c>
      <c r="C118" t="s">
        <v>976</v>
      </c>
      <c r="D118" t="s">
        <v>975</v>
      </c>
      <c r="E118" t="s">
        <v>970</v>
      </c>
      <c r="F118" s="35" t="s">
        <v>2283</v>
      </c>
      <c r="G118" s="134">
        <v>7.1300000000000399</v>
      </c>
    </row>
    <row r="119" spans="1:7">
      <c r="A119" t="s">
        <v>212</v>
      </c>
      <c r="B119" t="s">
        <v>917</v>
      </c>
      <c r="C119" t="s">
        <v>976</v>
      </c>
      <c r="D119" t="s">
        <v>981</v>
      </c>
      <c r="E119" t="s">
        <v>982</v>
      </c>
      <c r="F119" s="35" t="s">
        <v>2284</v>
      </c>
      <c r="G119" s="134">
        <v>3.47000000000001</v>
      </c>
    </row>
    <row r="120" spans="1:7">
      <c r="A120" t="s">
        <v>212</v>
      </c>
      <c r="B120" t="s">
        <v>908</v>
      </c>
      <c r="C120" t="s">
        <v>976</v>
      </c>
      <c r="D120" t="s">
        <v>981</v>
      </c>
      <c r="E120" t="s">
        <v>982</v>
      </c>
      <c r="F120" s="35" t="s">
        <v>2285</v>
      </c>
      <c r="G120" s="134">
        <v>3.3500000000000099</v>
      </c>
    </row>
    <row r="121" spans="1:7">
      <c r="A121" t="s">
        <v>212</v>
      </c>
      <c r="B121" t="s">
        <v>913</v>
      </c>
      <c r="C121" t="s">
        <v>976</v>
      </c>
      <c r="D121" t="s">
        <v>969</v>
      </c>
      <c r="E121" t="s">
        <v>970</v>
      </c>
      <c r="F121" s="35" t="s">
        <v>2286</v>
      </c>
      <c r="G121" s="134">
        <v>7.2200000000000397</v>
      </c>
    </row>
    <row r="122" spans="1:7">
      <c r="A122" t="s">
        <v>212</v>
      </c>
      <c r="B122" t="s">
        <v>907</v>
      </c>
      <c r="C122" t="s">
        <v>976</v>
      </c>
      <c r="D122" t="s">
        <v>981</v>
      </c>
      <c r="E122" t="s">
        <v>982</v>
      </c>
      <c r="F122" s="35" t="s">
        <v>2287</v>
      </c>
      <c r="G122" s="134">
        <v>3.3200000000000101</v>
      </c>
    </row>
    <row r="123" spans="1:7">
      <c r="A123" t="s">
        <v>212</v>
      </c>
      <c r="B123" t="s">
        <v>916</v>
      </c>
      <c r="C123" t="s">
        <v>976</v>
      </c>
      <c r="D123" t="s">
        <v>977</v>
      </c>
      <c r="E123" t="s">
        <v>985</v>
      </c>
      <c r="F123" s="35" t="s">
        <v>2288</v>
      </c>
      <c r="G123" s="134">
        <v>3.4400000000000102</v>
      </c>
    </row>
    <row r="124" spans="1:7">
      <c r="A124" t="s">
        <v>212</v>
      </c>
      <c r="B124" t="s">
        <v>916</v>
      </c>
      <c r="C124" t="s">
        <v>976</v>
      </c>
      <c r="D124" t="s">
        <v>981</v>
      </c>
      <c r="E124" t="s">
        <v>982</v>
      </c>
      <c r="F124" s="35" t="s">
        <v>2289</v>
      </c>
      <c r="G124" s="134">
        <v>3.53000000000001</v>
      </c>
    </row>
    <row r="125" spans="1:7">
      <c r="A125" t="s">
        <v>212</v>
      </c>
      <c r="B125" t="s">
        <v>941</v>
      </c>
      <c r="C125" t="s">
        <v>976</v>
      </c>
      <c r="D125" t="s">
        <v>975</v>
      </c>
      <c r="E125" t="s">
        <v>970</v>
      </c>
      <c r="F125" s="35" t="s">
        <v>2290</v>
      </c>
      <c r="G125" s="134">
        <v>7.3100000000000396</v>
      </c>
    </row>
    <row r="126" spans="1:7">
      <c r="A126" t="s">
        <v>212</v>
      </c>
      <c r="B126" t="s">
        <v>909</v>
      </c>
      <c r="C126" t="s">
        <v>976</v>
      </c>
      <c r="D126" t="s">
        <v>975</v>
      </c>
      <c r="E126" t="s">
        <v>970</v>
      </c>
      <c r="F126" s="35" t="s">
        <v>2291</v>
      </c>
      <c r="G126" s="134">
        <v>7.1900000000000404</v>
      </c>
    </row>
    <row r="127" spans="1:7">
      <c r="A127" t="s">
        <v>212</v>
      </c>
      <c r="B127" t="s">
        <v>955</v>
      </c>
      <c r="C127" t="s">
        <v>976</v>
      </c>
      <c r="D127" t="s">
        <v>981</v>
      </c>
      <c r="E127" t="s">
        <v>982</v>
      </c>
      <c r="F127" s="35" t="s">
        <v>2292</v>
      </c>
      <c r="G127" s="134">
        <v>4.1300000000000203</v>
      </c>
    </row>
    <row r="128" spans="1:7">
      <c r="A128" t="s">
        <v>212</v>
      </c>
      <c r="B128" t="s">
        <v>898</v>
      </c>
      <c r="C128" t="s">
        <v>976</v>
      </c>
      <c r="D128" t="s">
        <v>977</v>
      </c>
      <c r="E128" t="s">
        <v>984</v>
      </c>
      <c r="F128" s="35" t="s">
        <v>2293</v>
      </c>
      <c r="G128" s="134">
        <v>3.1400000000000099</v>
      </c>
    </row>
    <row r="129" spans="1:7">
      <c r="A129" t="s">
        <v>212</v>
      </c>
      <c r="B129" t="s">
        <v>905</v>
      </c>
      <c r="C129" t="s">
        <v>976</v>
      </c>
      <c r="D129" t="s">
        <v>977</v>
      </c>
      <c r="E129" t="s">
        <v>985</v>
      </c>
      <c r="F129" s="35" t="s">
        <v>2294</v>
      </c>
      <c r="G129" s="134">
        <v>3.26000000000001</v>
      </c>
    </row>
    <row r="130" spans="1:7">
      <c r="A130" t="s">
        <v>212</v>
      </c>
      <c r="B130" t="s">
        <v>905</v>
      </c>
      <c r="C130" t="s">
        <v>976</v>
      </c>
      <c r="D130" t="s">
        <v>977</v>
      </c>
      <c r="E130" t="s">
        <v>984</v>
      </c>
      <c r="F130" s="35" t="s">
        <v>2295</v>
      </c>
      <c r="G130" s="134">
        <v>3.2900000000000098</v>
      </c>
    </row>
    <row r="131" spans="1:7">
      <c r="A131" t="s">
        <v>212</v>
      </c>
      <c r="B131" t="s">
        <v>905</v>
      </c>
      <c r="C131" t="s">
        <v>976</v>
      </c>
      <c r="D131" t="s">
        <v>981</v>
      </c>
      <c r="E131" t="s">
        <v>982</v>
      </c>
      <c r="F131" s="35" t="s">
        <v>2296</v>
      </c>
      <c r="G131" s="134">
        <v>3.6800000000000099</v>
      </c>
    </row>
    <row r="132" spans="1:7">
      <c r="A132" t="s">
        <v>212</v>
      </c>
      <c r="B132" t="s">
        <v>950</v>
      </c>
      <c r="C132" t="s">
        <v>976</v>
      </c>
      <c r="D132" t="s">
        <v>975</v>
      </c>
      <c r="E132" t="s">
        <v>970</v>
      </c>
      <c r="F132" s="35" t="s">
        <v>2297</v>
      </c>
      <c r="G132" s="134">
        <v>7.4300000000000397</v>
      </c>
    </row>
    <row r="133" spans="1:7">
      <c r="A133" t="s">
        <v>212</v>
      </c>
      <c r="B133" t="s">
        <v>930</v>
      </c>
      <c r="C133" t="s">
        <v>976</v>
      </c>
      <c r="D133" t="s">
        <v>981</v>
      </c>
      <c r="E133" t="s">
        <v>982</v>
      </c>
      <c r="F133" s="35" t="s">
        <v>2298</v>
      </c>
      <c r="G133" s="134">
        <v>3.80000000000001</v>
      </c>
    </row>
    <row r="134" spans="1:7">
      <c r="A134" t="s">
        <v>212</v>
      </c>
      <c r="B134" t="s">
        <v>954</v>
      </c>
      <c r="C134" t="s">
        <v>976</v>
      </c>
      <c r="D134" t="s">
        <v>981</v>
      </c>
      <c r="E134" t="s">
        <v>982</v>
      </c>
      <c r="F134" s="35" t="s">
        <v>2299</v>
      </c>
      <c r="G134" s="134">
        <v>4.1000000000000103</v>
      </c>
    </row>
    <row r="135" spans="1:7">
      <c r="A135" t="s">
        <v>212</v>
      </c>
      <c r="B135" t="s">
        <v>912</v>
      </c>
      <c r="C135" t="s">
        <v>976</v>
      </c>
      <c r="D135" t="s">
        <v>988</v>
      </c>
      <c r="E135" t="s">
        <v>989</v>
      </c>
      <c r="F135" s="35" t="s">
        <v>2300</v>
      </c>
      <c r="G135" s="134">
        <v>5.9600000000000302</v>
      </c>
    </row>
    <row r="136" spans="1:7">
      <c r="A136" t="s">
        <v>212</v>
      </c>
      <c r="B136" t="s">
        <v>943</v>
      </c>
      <c r="C136" t="s">
        <v>976</v>
      </c>
      <c r="D136" t="s">
        <v>977</v>
      </c>
      <c r="E136" t="s">
        <v>985</v>
      </c>
      <c r="F136" s="35" t="s">
        <v>2301</v>
      </c>
      <c r="G136" s="134">
        <v>4.0100000000000096</v>
      </c>
    </row>
    <row r="137" spans="1:7">
      <c r="A137" t="s">
        <v>212</v>
      </c>
      <c r="B137" t="s">
        <v>921</v>
      </c>
      <c r="C137" t="s">
        <v>976</v>
      </c>
      <c r="D137" t="s">
        <v>977</v>
      </c>
      <c r="E137" t="s">
        <v>985</v>
      </c>
      <c r="F137" s="35" t="s">
        <v>2302</v>
      </c>
      <c r="G137" s="134">
        <v>3.9200000000000101</v>
      </c>
    </row>
    <row r="138" spans="1:7">
      <c r="A138" t="s">
        <v>212</v>
      </c>
      <c r="B138" t="s">
        <v>921</v>
      </c>
      <c r="C138" t="s">
        <v>976</v>
      </c>
      <c r="D138" t="s">
        <v>977</v>
      </c>
      <c r="E138" t="s">
        <v>984</v>
      </c>
      <c r="F138" s="35" t="s">
        <v>2303</v>
      </c>
      <c r="G138" s="134">
        <v>3.5600000000000098</v>
      </c>
    </row>
    <row r="139" spans="1:7">
      <c r="A139" t="s">
        <v>212</v>
      </c>
      <c r="B139" t="s">
        <v>921</v>
      </c>
      <c r="C139" t="s">
        <v>976</v>
      </c>
      <c r="D139" t="s">
        <v>981</v>
      </c>
      <c r="E139" t="s">
        <v>982</v>
      </c>
      <c r="F139" s="35" t="s">
        <v>2304</v>
      </c>
      <c r="G139" s="134">
        <v>3.8900000000000099</v>
      </c>
    </row>
    <row r="140" spans="1:7">
      <c r="A140" t="s">
        <v>212</v>
      </c>
      <c r="B140" t="s">
        <v>927</v>
      </c>
      <c r="C140" t="s">
        <v>976</v>
      </c>
      <c r="D140" t="s">
        <v>977</v>
      </c>
      <c r="E140" t="s">
        <v>985</v>
      </c>
      <c r="F140" s="35" t="s">
        <v>2305</v>
      </c>
      <c r="G140" s="134">
        <v>3.74000000000001</v>
      </c>
    </row>
    <row r="141" spans="1:7">
      <c r="A141" t="s">
        <v>212</v>
      </c>
      <c r="B141" t="s">
        <v>927</v>
      </c>
      <c r="C141" t="s">
        <v>976</v>
      </c>
      <c r="D141" t="s">
        <v>977</v>
      </c>
      <c r="E141" t="s">
        <v>984</v>
      </c>
      <c r="F141" s="35" t="s">
        <v>2306</v>
      </c>
      <c r="G141" s="134">
        <v>3.7700000000000098</v>
      </c>
    </row>
    <row r="142" spans="1:7">
      <c r="A142" t="s">
        <v>212</v>
      </c>
      <c r="B142" t="s">
        <v>927</v>
      </c>
      <c r="C142" t="s">
        <v>976</v>
      </c>
      <c r="D142" t="s">
        <v>981</v>
      </c>
      <c r="E142" t="s">
        <v>982</v>
      </c>
      <c r="F142" s="35" t="s">
        <v>2307</v>
      </c>
      <c r="G142" s="134">
        <v>3.7100000000000102</v>
      </c>
    </row>
    <row r="143" spans="1:7">
      <c r="A143" t="s">
        <v>212</v>
      </c>
      <c r="B143" t="s">
        <v>885</v>
      </c>
      <c r="C143" t="s">
        <v>976</v>
      </c>
      <c r="D143" t="s">
        <v>977</v>
      </c>
      <c r="E143" t="s">
        <v>984</v>
      </c>
      <c r="F143" s="35" t="s">
        <v>2308</v>
      </c>
      <c r="G143" s="134">
        <v>3.2300000000000102</v>
      </c>
    </row>
    <row r="144" spans="1:7">
      <c r="A144" t="s">
        <v>212</v>
      </c>
      <c r="B144" t="s">
        <v>895</v>
      </c>
      <c r="C144" t="s">
        <v>976</v>
      </c>
      <c r="D144" t="s">
        <v>975</v>
      </c>
      <c r="E144" t="s">
        <v>970</v>
      </c>
      <c r="F144" s="35" t="s">
        <v>2309</v>
      </c>
      <c r="G144" s="134">
        <v>7.1600000000000401</v>
      </c>
    </row>
    <row r="145" spans="1:7">
      <c r="A145" t="s">
        <v>212</v>
      </c>
      <c r="B145" t="s">
        <v>939</v>
      </c>
      <c r="C145" t="s">
        <v>976</v>
      </c>
      <c r="D145" t="s">
        <v>981</v>
      </c>
      <c r="E145" t="s">
        <v>982</v>
      </c>
      <c r="F145" s="35" t="s">
        <v>2310</v>
      </c>
      <c r="G145" s="134">
        <v>3.9500000000000099</v>
      </c>
    </row>
    <row r="146" spans="1:7">
      <c r="A146" t="s">
        <v>212</v>
      </c>
      <c r="B146" t="s">
        <v>902</v>
      </c>
      <c r="C146" t="s">
        <v>976</v>
      </c>
      <c r="D146" t="s">
        <v>977</v>
      </c>
      <c r="E146" t="s">
        <v>984</v>
      </c>
      <c r="F146" s="35" t="s">
        <v>2311</v>
      </c>
      <c r="G146" s="134">
        <v>3.1700000000000101</v>
      </c>
    </row>
    <row r="147" spans="1:7">
      <c r="A147" t="s">
        <v>212</v>
      </c>
      <c r="B147" t="s">
        <v>936</v>
      </c>
      <c r="C147" t="s">
        <v>976</v>
      </c>
      <c r="D147" t="s">
        <v>977</v>
      </c>
      <c r="E147" t="s">
        <v>984</v>
      </c>
      <c r="F147" s="35" t="s">
        <v>2312</v>
      </c>
      <c r="G147" s="134">
        <v>3.8600000000000101</v>
      </c>
    </row>
    <row r="148" spans="1:7">
      <c r="A148" t="s">
        <v>212</v>
      </c>
      <c r="B148" t="s">
        <v>951</v>
      </c>
      <c r="C148" t="s">
        <v>976</v>
      </c>
      <c r="D148" t="s">
        <v>981</v>
      </c>
      <c r="E148" t="s">
        <v>982</v>
      </c>
      <c r="F148" s="35" t="s">
        <v>2313</v>
      </c>
      <c r="G148" s="134">
        <v>4.0700000000000101</v>
      </c>
    </row>
    <row r="149" spans="1:7">
      <c r="A149" t="s">
        <v>212</v>
      </c>
      <c r="B149" t="s">
        <v>896</v>
      </c>
      <c r="C149" t="s">
        <v>976</v>
      </c>
      <c r="D149" t="s">
        <v>977</v>
      </c>
      <c r="E149" t="s">
        <v>984</v>
      </c>
      <c r="F149" s="35" t="s">
        <v>2314</v>
      </c>
      <c r="G149" s="134">
        <v>3.1100000000000101</v>
      </c>
    </row>
    <row r="150" spans="1:7">
      <c r="A150" t="s">
        <v>212</v>
      </c>
      <c r="B150" t="s">
        <v>896</v>
      </c>
      <c r="C150" t="s">
        <v>976</v>
      </c>
      <c r="D150" t="s">
        <v>981</v>
      </c>
      <c r="E150" t="s">
        <v>982</v>
      </c>
      <c r="F150" s="35" t="s">
        <v>2315</v>
      </c>
      <c r="G150" s="134">
        <v>3.0800000000000098</v>
      </c>
    </row>
    <row r="151" spans="1:7">
      <c r="A151" t="s">
        <v>212</v>
      </c>
      <c r="B151" t="s">
        <v>882</v>
      </c>
      <c r="C151" t="s">
        <v>976</v>
      </c>
      <c r="D151" t="s">
        <v>977</v>
      </c>
      <c r="E151" t="s">
        <v>984</v>
      </c>
      <c r="F151" s="35" t="s">
        <v>2316</v>
      </c>
      <c r="G151" s="134">
        <v>2.96</v>
      </c>
    </row>
    <row r="152" spans="1:7">
      <c r="A152" t="s">
        <v>212</v>
      </c>
      <c r="B152" t="s">
        <v>886</v>
      </c>
      <c r="C152" t="s">
        <v>976</v>
      </c>
      <c r="D152" t="s">
        <v>981</v>
      </c>
      <c r="E152" t="s">
        <v>982</v>
      </c>
      <c r="F152" s="35" t="s">
        <v>2317</v>
      </c>
      <c r="G152" s="134">
        <v>2.99000000000001</v>
      </c>
    </row>
    <row r="153" spans="1:7">
      <c r="A153" t="s">
        <v>212</v>
      </c>
      <c r="B153" t="s">
        <v>918</v>
      </c>
      <c r="C153" t="s">
        <v>976</v>
      </c>
      <c r="D153" t="s">
        <v>977</v>
      </c>
      <c r="E153" t="s">
        <v>984</v>
      </c>
      <c r="F153" s="35" t="s">
        <v>2318</v>
      </c>
      <c r="G153" s="134">
        <v>3.5000000000000102</v>
      </c>
    </row>
    <row r="154" spans="1:7">
      <c r="A154" t="s">
        <v>212</v>
      </c>
      <c r="B154" t="s">
        <v>929</v>
      </c>
      <c r="C154" t="s">
        <v>976</v>
      </c>
      <c r="D154" t="s">
        <v>969</v>
      </c>
      <c r="E154" t="s">
        <v>970</v>
      </c>
      <c r="F154" s="35" t="s">
        <v>2319</v>
      </c>
      <c r="G154" s="134">
        <v>7.25000000000004</v>
      </c>
    </row>
    <row r="155" spans="1:7">
      <c r="A155" t="s">
        <v>212</v>
      </c>
      <c r="B155" t="s">
        <v>948</v>
      </c>
      <c r="C155" t="s">
        <v>976</v>
      </c>
      <c r="D155" t="s">
        <v>981</v>
      </c>
      <c r="E155" t="s">
        <v>982</v>
      </c>
      <c r="F155" s="35" t="s">
        <v>2320</v>
      </c>
      <c r="G155" s="134">
        <v>4.0400000000000098</v>
      </c>
    </row>
    <row r="156" spans="1:7">
      <c r="A156" t="s">
        <v>212</v>
      </c>
      <c r="B156" t="s">
        <v>935</v>
      </c>
      <c r="C156" t="s">
        <v>976</v>
      </c>
      <c r="D156" t="s">
        <v>975</v>
      </c>
      <c r="E156" t="s">
        <v>970</v>
      </c>
      <c r="F156" s="35" t="s">
        <v>2321</v>
      </c>
      <c r="G156" s="134">
        <v>7.2800000000000402</v>
      </c>
    </row>
    <row r="157" spans="1:7">
      <c r="A157" t="s">
        <v>212</v>
      </c>
      <c r="B157" t="s">
        <v>904</v>
      </c>
      <c r="C157" t="s">
        <v>976</v>
      </c>
      <c r="D157" t="s">
        <v>981</v>
      </c>
      <c r="E157" t="s">
        <v>982</v>
      </c>
      <c r="F157" s="35" t="s">
        <v>2322</v>
      </c>
      <c r="G157" s="134">
        <v>3.2000000000000099</v>
      </c>
    </row>
    <row r="158" spans="1:7">
      <c r="A158" t="s">
        <v>212</v>
      </c>
      <c r="B158" t="s">
        <v>940</v>
      </c>
      <c r="C158" t="s">
        <v>976</v>
      </c>
      <c r="D158" t="s">
        <v>981</v>
      </c>
      <c r="E158" t="s">
        <v>982</v>
      </c>
      <c r="F158" s="35" t="s">
        <v>2323</v>
      </c>
      <c r="G158" s="134">
        <v>3.9800000000000102</v>
      </c>
    </row>
    <row r="159" spans="1:7">
      <c r="A159" t="s">
        <v>202</v>
      </c>
      <c r="B159" t="s">
        <v>789</v>
      </c>
      <c r="C159" t="s">
        <v>976</v>
      </c>
      <c r="D159" t="s">
        <v>969</v>
      </c>
      <c r="E159" t="s">
        <v>970</v>
      </c>
      <c r="F159" s="35" t="s">
        <v>2324</v>
      </c>
      <c r="G159" s="134">
        <v>5.27000000000002</v>
      </c>
    </row>
    <row r="160" spans="1:7">
      <c r="A160" t="s">
        <v>202</v>
      </c>
      <c r="B160" t="s">
        <v>787</v>
      </c>
      <c r="C160" t="s">
        <v>976</v>
      </c>
      <c r="D160" t="s">
        <v>969</v>
      </c>
      <c r="E160" t="s">
        <v>970</v>
      </c>
      <c r="F160" s="35" t="s">
        <v>2325</v>
      </c>
      <c r="G160" s="134">
        <v>5.2400000000000198</v>
      </c>
    </row>
    <row r="161" spans="1:7">
      <c r="A161" t="s">
        <v>202</v>
      </c>
      <c r="B161" t="s">
        <v>836</v>
      </c>
      <c r="C161" t="s">
        <v>976</v>
      </c>
      <c r="D161" t="s">
        <v>975</v>
      </c>
      <c r="E161" t="s">
        <v>970</v>
      </c>
      <c r="F161" s="35" t="s">
        <v>2326</v>
      </c>
      <c r="G161" s="134">
        <v>5.5400000000000302</v>
      </c>
    </row>
    <row r="162" spans="1:7">
      <c r="A162" t="s">
        <v>202</v>
      </c>
      <c r="B162" t="s">
        <v>834</v>
      </c>
      <c r="C162" t="s">
        <v>976</v>
      </c>
      <c r="D162" t="s">
        <v>975</v>
      </c>
      <c r="E162" t="s">
        <v>970</v>
      </c>
      <c r="F162" s="35" t="s">
        <v>2327</v>
      </c>
      <c r="G162" s="134">
        <v>5.3900000000000299</v>
      </c>
    </row>
    <row r="163" spans="1:7">
      <c r="A163" t="s">
        <v>202</v>
      </c>
      <c r="B163" t="s">
        <v>736</v>
      </c>
      <c r="C163" t="s">
        <v>976</v>
      </c>
      <c r="D163" t="s">
        <v>975</v>
      </c>
      <c r="E163" t="s">
        <v>970</v>
      </c>
      <c r="F163" s="35" t="s">
        <v>2328</v>
      </c>
      <c r="G163" s="134">
        <v>5.51000000000003</v>
      </c>
    </row>
    <row r="164" spans="1:7">
      <c r="A164" t="s">
        <v>202</v>
      </c>
      <c r="B164" t="s">
        <v>835</v>
      </c>
      <c r="C164" t="s">
        <v>976</v>
      </c>
      <c r="D164" t="s">
        <v>975</v>
      </c>
      <c r="E164" t="s">
        <v>970</v>
      </c>
      <c r="F164" s="35" t="s">
        <v>2329</v>
      </c>
      <c r="G164" s="134">
        <v>5.3600000000000296</v>
      </c>
    </row>
    <row r="165" spans="1:7">
      <c r="A165" t="s">
        <v>202</v>
      </c>
      <c r="B165" t="s">
        <v>726</v>
      </c>
      <c r="C165" t="s">
        <v>976</v>
      </c>
      <c r="D165" t="s">
        <v>975</v>
      </c>
      <c r="E165" t="s">
        <v>970</v>
      </c>
      <c r="F165" s="35" t="s">
        <v>2330</v>
      </c>
      <c r="G165" s="134">
        <v>5.4800000000000297</v>
      </c>
    </row>
    <row r="166" spans="1:7">
      <c r="A166" t="s">
        <v>202</v>
      </c>
      <c r="B166" t="s">
        <v>743</v>
      </c>
      <c r="C166" t="s">
        <v>976</v>
      </c>
      <c r="D166" t="s">
        <v>975</v>
      </c>
      <c r="E166" t="s">
        <v>970</v>
      </c>
      <c r="F166" s="35" t="s">
        <v>2331</v>
      </c>
      <c r="G166" s="134">
        <v>5.4200000000000301</v>
      </c>
    </row>
    <row r="167" spans="1:7">
      <c r="A167" t="s">
        <v>202</v>
      </c>
      <c r="B167" t="s">
        <v>792</v>
      </c>
      <c r="C167" t="s">
        <v>976</v>
      </c>
      <c r="D167" t="s">
        <v>986</v>
      </c>
      <c r="E167" t="s">
        <v>987</v>
      </c>
      <c r="F167" s="35" t="s">
        <v>2332</v>
      </c>
      <c r="G167" s="134">
        <v>5.3300000000000303</v>
      </c>
    </row>
    <row r="168" spans="1:7">
      <c r="A168" t="s">
        <v>202</v>
      </c>
      <c r="B168" t="s">
        <v>788</v>
      </c>
      <c r="C168" t="s">
        <v>976</v>
      </c>
      <c r="D168" t="s">
        <v>981</v>
      </c>
      <c r="E168" t="s">
        <v>982</v>
      </c>
      <c r="F168" s="35" t="s">
        <v>2333</v>
      </c>
      <c r="G168" s="134">
        <v>5.2100000000000204</v>
      </c>
    </row>
    <row r="169" spans="1:7">
      <c r="A169" t="s">
        <v>202</v>
      </c>
      <c r="B169" t="s">
        <v>781</v>
      </c>
      <c r="C169" t="s">
        <v>976</v>
      </c>
      <c r="D169" t="s">
        <v>981</v>
      </c>
      <c r="E169" t="s">
        <v>982</v>
      </c>
      <c r="F169" s="35" t="s">
        <v>2334</v>
      </c>
      <c r="G169" s="134">
        <v>5.1800000000000201</v>
      </c>
    </row>
    <row r="170" spans="1:7">
      <c r="A170" t="s">
        <v>202</v>
      </c>
      <c r="B170" t="s">
        <v>688</v>
      </c>
      <c r="C170" t="s">
        <v>976</v>
      </c>
      <c r="D170" t="s">
        <v>975</v>
      </c>
      <c r="E170" t="s">
        <v>970</v>
      </c>
      <c r="F170" s="35" t="s">
        <v>2335</v>
      </c>
      <c r="G170" s="134">
        <v>5.4500000000000304</v>
      </c>
    </row>
    <row r="171" spans="1:7">
      <c r="A171" t="s">
        <v>202</v>
      </c>
      <c r="B171" t="s">
        <v>790</v>
      </c>
      <c r="C171" t="s">
        <v>976</v>
      </c>
      <c r="D171" t="s">
        <v>969</v>
      </c>
      <c r="E171" t="s">
        <v>970</v>
      </c>
      <c r="F171" s="35" t="s">
        <v>2336</v>
      </c>
      <c r="G171" s="134">
        <v>5.3000000000000203</v>
      </c>
    </row>
    <row r="172" spans="1:7">
      <c r="A172" t="s">
        <v>146</v>
      </c>
      <c r="B172" t="s">
        <v>438</v>
      </c>
      <c r="C172" t="s">
        <v>976</v>
      </c>
      <c r="D172" t="s">
        <v>969</v>
      </c>
      <c r="E172" t="s">
        <v>970</v>
      </c>
      <c r="F172" s="35" t="s">
        <v>2337</v>
      </c>
      <c r="G172" s="134">
        <v>4.4300000000000201</v>
      </c>
    </row>
  </sheetData>
  <sortState ref="A2:G172">
    <sortCondition ref="A2:A172"/>
    <sortCondition ref="B2:B172"/>
    <sortCondition ref="C2:C172"/>
    <sortCondition ref="D2:D172"/>
    <sortCondition ref="E2:E172"/>
    <sortCondition ref="F2:F172"/>
  </sortState>
  <phoneticPr fontId="1" type="noConversion"/>
  <conditionalFormatting sqref="A2:G100172">
    <cfRule type="expression" dxfId="2" priority="1">
      <formula>AND( LEN(TRIM($A2)) &gt; 0,LEN(TRIM($B2)) &gt; 0,LEN(TRIM($C2)) &gt; 0,LEN(TRIM($D2)) &gt; 0,LEN(TRIM($E2)) &gt; 0,LEN(TRIM($F2)) &gt; 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3">
      <formula>AND( LEN(TRIM($A2)) &gt; 0,LEN(TRIM($B2)) &gt; 0,LEN(TRIM($C2)) &gt; 0,LEN(TRIM($D2)) &gt; 0,LEN(TRIM($E2)) &gt; 0,LEN(TRIM($F2)) &gt; 0,MOD(ROW(),2)=0)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75"/>
  <sheetViews>
    <sheetView showGridLines="0" workbookViewId="0">
      <pane ySplit="1" topLeftCell="A2" activePane="bottomLeft" state="frozenSplit"/>
      <selection pane="bottomLeft" activeCell="C15" sqref="C15"/>
    </sheetView>
  </sheetViews>
  <sheetFormatPr defaultRowHeight="14.25"/>
  <cols>
    <col min="1" max="1" width="9.125" bestFit="1" customWidth="1"/>
    <col min="2" max="2" width="26.375" bestFit="1" customWidth="1"/>
    <col min="3" max="3" width="63.875" bestFit="1" customWidth="1"/>
    <col min="4" max="4" width="12.5" bestFit="1" customWidth="1"/>
  </cols>
  <sheetData>
    <row r="1" spans="1:4">
      <c r="A1" t="s">
        <v>2079</v>
      </c>
      <c r="B1" t="s">
        <v>2080</v>
      </c>
      <c r="C1" t="s">
        <v>1700</v>
      </c>
    </row>
    <row r="2" spans="1:4">
      <c r="A2" t="s">
        <v>1700</v>
      </c>
      <c r="B2" t="s">
        <v>2012</v>
      </c>
      <c r="C2" t="s">
        <v>2015</v>
      </c>
      <c r="D2" t="s">
        <v>1703</v>
      </c>
    </row>
    <row r="3" spans="1:4">
      <c r="A3" t="s">
        <v>1700</v>
      </c>
      <c r="B3" t="s">
        <v>2012</v>
      </c>
      <c r="C3" t="s">
        <v>2013</v>
      </c>
      <c r="D3" t="s">
        <v>1703</v>
      </c>
    </row>
    <row r="4" spans="1:4">
      <c r="A4" t="s">
        <v>1700</v>
      </c>
      <c r="B4" t="s">
        <v>1746</v>
      </c>
      <c r="C4" t="s">
        <v>1804</v>
      </c>
      <c r="D4" t="s">
        <v>1703</v>
      </c>
    </row>
    <row r="5" spans="1:4">
      <c r="A5" t="s">
        <v>1700</v>
      </c>
      <c r="B5" t="s">
        <v>1746</v>
      </c>
      <c r="C5" t="s">
        <v>1805</v>
      </c>
      <c r="D5" t="s">
        <v>1703</v>
      </c>
    </row>
    <row r="6" spans="1:4">
      <c r="A6" t="s">
        <v>1700</v>
      </c>
      <c r="B6" t="s">
        <v>2041</v>
      </c>
      <c r="C6" t="s">
        <v>2042</v>
      </c>
      <c r="D6" t="s">
        <v>1703</v>
      </c>
    </row>
    <row r="7" spans="1:4">
      <c r="A7" t="s">
        <v>1700</v>
      </c>
      <c r="B7" t="s">
        <v>2058</v>
      </c>
      <c r="C7" t="s">
        <v>2059</v>
      </c>
      <c r="D7" t="s">
        <v>1703</v>
      </c>
    </row>
    <row r="8" spans="1:4">
      <c r="A8" t="s">
        <v>1700</v>
      </c>
      <c r="B8" t="s">
        <v>2078</v>
      </c>
      <c r="C8" t="s">
        <v>2059</v>
      </c>
      <c r="D8" t="s">
        <v>1703</v>
      </c>
    </row>
    <row r="9" spans="1:4">
      <c r="A9" t="s">
        <v>1700</v>
      </c>
      <c r="B9" t="s">
        <v>2041</v>
      </c>
      <c r="C9" t="s">
        <v>2043</v>
      </c>
      <c r="D9" t="s">
        <v>1703</v>
      </c>
    </row>
    <row r="10" spans="1:4">
      <c r="A10" t="s">
        <v>1700</v>
      </c>
      <c r="B10" t="s">
        <v>2041</v>
      </c>
      <c r="C10" t="s">
        <v>2045</v>
      </c>
      <c r="D10" t="s">
        <v>1703</v>
      </c>
    </row>
    <row r="11" spans="1:4">
      <c r="A11" t="s">
        <v>1700</v>
      </c>
      <c r="B11" t="s">
        <v>2041</v>
      </c>
      <c r="C11" t="s">
        <v>2044</v>
      </c>
      <c r="D11" t="s">
        <v>1703</v>
      </c>
    </row>
    <row r="12" spans="1:4">
      <c r="A12" t="s">
        <v>1700</v>
      </c>
      <c r="B12" t="s">
        <v>2041</v>
      </c>
      <c r="C12" t="s">
        <v>2046</v>
      </c>
      <c r="D12" t="s">
        <v>1703</v>
      </c>
    </row>
    <row r="13" spans="1:4">
      <c r="A13" t="s">
        <v>1700</v>
      </c>
      <c r="B13" t="s">
        <v>2041</v>
      </c>
      <c r="C13" t="s">
        <v>2047</v>
      </c>
      <c r="D13" t="s">
        <v>1703</v>
      </c>
    </row>
    <row r="14" spans="1:4">
      <c r="A14" t="s">
        <v>1700</v>
      </c>
      <c r="B14" t="s">
        <v>2041</v>
      </c>
      <c r="C14" t="s">
        <v>2048</v>
      </c>
      <c r="D14" t="s">
        <v>1703</v>
      </c>
    </row>
    <row r="15" spans="1:4">
      <c r="A15" t="s">
        <v>1700</v>
      </c>
      <c r="B15" t="s">
        <v>2041</v>
      </c>
      <c r="C15" t="s">
        <v>2049</v>
      </c>
      <c r="D15" t="s">
        <v>1703</v>
      </c>
    </row>
    <row r="16" spans="1:4">
      <c r="A16" t="s">
        <v>1700</v>
      </c>
      <c r="B16" t="s">
        <v>2041</v>
      </c>
      <c r="C16" t="s">
        <v>2050</v>
      </c>
      <c r="D16" t="s">
        <v>1703</v>
      </c>
    </row>
    <row r="17" spans="1:4">
      <c r="A17" t="s">
        <v>1700</v>
      </c>
      <c r="B17" t="s">
        <v>2041</v>
      </c>
      <c r="C17" t="s">
        <v>2051</v>
      </c>
      <c r="D17" t="s">
        <v>1703</v>
      </c>
    </row>
    <row r="18" spans="1:4">
      <c r="A18" t="s">
        <v>1700</v>
      </c>
      <c r="B18" t="s">
        <v>2041</v>
      </c>
      <c r="C18" t="s">
        <v>2052</v>
      </c>
      <c r="D18" t="s">
        <v>1703</v>
      </c>
    </row>
    <row r="19" spans="1:4">
      <c r="A19" t="s">
        <v>1700</v>
      </c>
      <c r="B19" t="s">
        <v>2041</v>
      </c>
      <c r="C19" t="s">
        <v>2053</v>
      </c>
      <c r="D19" t="s">
        <v>1703</v>
      </c>
    </row>
    <row r="20" spans="1:4">
      <c r="A20" t="s">
        <v>1700</v>
      </c>
      <c r="B20" t="s">
        <v>2041</v>
      </c>
      <c r="C20" t="s">
        <v>2054</v>
      </c>
      <c r="D20" t="s">
        <v>1703</v>
      </c>
    </row>
    <row r="21" spans="1:4">
      <c r="A21" t="s">
        <v>1700</v>
      </c>
      <c r="B21" t="s">
        <v>2041</v>
      </c>
      <c r="C21" t="s">
        <v>2055</v>
      </c>
      <c r="D21" t="s">
        <v>1703</v>
      </c>
    </row>
    <row r="22" spans="1:4">
      <c r="A22" t="s">
        <v>1700</v>
      </c>
      <c r="B22" t="s">
        <v>2041</v>
      </c>
      <c r="C22" t="s">
        <v>2056</v>
      </c>
      <c r="D22" t="s">
        <v>1703</v>
      </c>
    </row>
    <row r="23" spans="1:4">
      <c r="A23" t="s">
        <v>1700</v>
      </c>
      <c r="B23" t="s">
        <v>2071</v>
      </c>
      <c r="C23" t="s">
        <v>2072</v>
      </c>
      <c r="D23" t="s">
        <v>1703</v>
      </c>
    </row>
    <row r="24" spans="1:4">
      <c r="A24" t="s">
        <v>1700</v>
      </c>
      <c r="B24" t="s">
        <v>2062</v>
      </c>
      <c r="C24" t="s">
        <v>2063</v>
      </c>
      <c r="D24" t="s">
        <v>1703</v>
      </c>
    </row>
    <row r="25" spans="1:4">
      <c r="A25" t="s">
        <v>1700</v>
      </c>
      <c r="B25" t="s">
        <v>2016</v>
      </c>
      <c r="C25" t="s">
        <v>2039</v>
      </c>
      <c r="D25" t="s">
        <v>1703</v>
      </c>
    </row>
    <row r="26" spans="1:4">
      <c r="A26" t="s">
        <v>1700</v>
      </c>
      <c r="B26" t="s">
        <v>1887</v>
      </c>
      <c r="C26" t="s">
        <v>1905</v>
      </c>
      <c r="D26" t="s">
        <v>1703</v>
      </c>
    </row>
    <row r="27" spans="1:4">
      <c r="A27" t="s">
        <v>1700</v>
      </c>
      <c r="B27" t="s">
        <v>1887</v>
      </c>
      <c r="C27" t="s">
        <v>1906</v>
      </c>
      <c r="D27" t="s">
        <v>1703</v>
      </c>
    </row>
    <row r="28" spans="1:4">
      <c r="A28" t="s">
        <v>1700</v>
      </c>
      <c r="B28" t="s">
        <v>1711</v>
      </c>
      <c r="C28" t="s">
        <v>1718</v>
      </c>
      <c r="D28" t="s">
        <v>1703</v>
      </c>
    </row>
    <row r="29" spans="1:4">
      <c r="A29" t="s">
        <v>1700</v>
      </c>
      <c r="B29" t="s">
        <v>1711</v>
      </c>
      <c r="C29" t="s">
        <v>1716</v>
      </c>
      <c r="D29" t="s">
        <v>1703</v>
      </c>
    </row>
    <row r="30" spans="1:4">
      <c r="A30" t="s">
        <v>1700</v>
      </c>
      <c r="B30" t="s">
        <v>1965</v>
      </c>
      <c r="C30" t="s">
        <v>1968</v>
      </c>
      <c r="D30" t="s">
        <v>1703</v>
      </c>
    </row>
    <row r="31" spans="1:4">
      <c r="A31" t="s">
        <v>1700</v>
      </c>
      <c r="B31" t="s">
        <v>1965</v>
      </c>
      <c r="C31" t="s">
        <v>1969</v>
      </c>
      <c r="D31" t="s">
        <v>1703</v>
      </c>
    </row>
    <row r="32" spans="1:4">
      <c r="A32" t="s">
        <v>1700</v>
      </c>
      <c r="B32" t="s">
        <v>1965</v>
      </c>
      <c r="C32" t="s">
        <v>1970</v>
      </c>
      <c r="D32" t="s">
        <v>1703</v>
      </c>
    </row>
    <row r="33" spans="1:4">
      <c r="A33" t="s">
        <v>1700</v>
      </c>
      <c r="B33" t="s">
        <v>1965</v>
      </c>
      <c r="C33" t="s">
        <v>1971</v>
      </c>
      <c r="D33" t="s">
        <v>1703</v>
      </c>
    </row>
    <row r="34" spans="1:4">
      <c r="A34" t="s">
        <v>1700</v>
      </c>
      <c r="B34" t="s">
        <v>1965</v>
      </c>
      <c r="C34" t="s">
        <v>1972</v>
      </c>
      <c r="D34" t="s">
        <v>1703</v>
      </c>
    </row>
    <row r="35" spans="1:4">
      <c r="A35" t="s">
        <v>1700</v>
      </c>
      <c r="B35" t="s">
        <v>1746</v>
      </c>
      <c r="C35" t="s">
        <v>1791</v>
      </c>
      <c r="D35" t="s">
        <v>1703</v>
      </c>
    </row>
    <row r="36" spans="1:4">
      <c r="A36" t="s">
        <v>1700</v>
      </c>
      <c r="B36" t="s">
        <v>1746</v>
      </c>
      <c r="C36" t="s">
        <v>1792</v>
      </c>
      <c r="D36" t="s">
        <v>1703</v>
      </c>
    </row>
    <row r="37" spans="1:4">
      <c r="A37" t="s">
        <v>1700</v>
      </c>
      <c r="B37" t="s">
        <v>2074</v>
      </c>
      <c r="C37" t="s">
        <v>2343</v>
      </c>
      <c r="D37" t="s">
        <v>1703</v>
      </c>
    </row>
    <row r="38" spans="1:4">
      <c r="A38" t="s">
        <v>1700</v>
      </c>
      <c r="B38" t="s">
        <v>2074</v>
      </c>
      <c r="C38" t="s">
        <v>2136</v>
      </c>
      <c r="D38" t="s">
        <v>1703</v>
      </c>
    </row>
    <row r="39" spans="1:4">
      <c r="A39" t="s">
        <v>1700</v>
      </c>
      <c r="B39" t="s">
        <v>1887</v>
      </c>
      <c r="C39" t="s">
        <v>1899</v>
      </c>
      <c r="D39" t="s">
        <v>1703</v>
      </c>
    </row>
    <row r="40" spans="1:4">
      <c r="A40" t="s">
        <v>1700</v>
      </c>
      <c r="B40" t="s">
        <v>1746</v>
      </c>
      <c r="C40" t="s">
        <v>1759</v>
      </c>
      <c r="D40" t="s">
        <v>1703</v>
      </c>
    </row>
    <row r="41" spans="1:4">
      <c r="A41" t="s">
        <v>1700</v>
      </c>
      <c r="B41" t="s">
        <v>1746</v>
      </c>
      <c r="C41" t="s">
        <v>1760</v>
      </c>
      <c r="D41" t="s">
        <v>1703</v>
      </c>
    </row>
    <row r="42" spans="1:4">
      <c r="A42" t="s">
        <v>1700</v>
      </c>
      <c r="B42" t="s">
        <v>1746</v>
      </c>
      <c r="C42" t="s">
        <v>1762</v>
      </c>
      <c r="D42" t="s">
        <v>1703</v>
      </c>
    </row>
    <row r="43" spans="1:4">
      <c r="A43" t="s">
        <v>1700</v>
      </c>
      <c r="B43" t="s">
        <v>1746</v>
      </c>
      <c r="C43" t="s">
        <v>1761</v>
      </c>
      <c r="D43" t="s">
        <v>1703</v>
      </c>
    </row>
    <row r="44" spans="1:4">
      <c r="A44" t="s">
        <v>1700</v>
      </c>
      <c r="B44" t="s">
        <v>1746</v>
      </c>
      <c r="C44" t="s">
        <v>1768</v>
      </c>
      <c r="D44" t="s">
        <v>1703</v>
      </c>
    </row>
    <row r="45" spans="1:4">
      <c r="A45" t="s">
        <v>1700</v>
      </c>
      <c r="B45" t="s">
        <v>1887</v>
      </c>
      <c r="C45" t="s">
        <v>1900</v>
      </c>
      <c r="D45" t="s">
        <v>1703</v>
      </c>
    </row>
    <row r="46" spans="1:4">
      <c r="A46" t="s">
        <v>1700</v>
      </c>
      <c r="B46" t="s">
        <v>1830</v>
      </c>
      <c r="C46" t="s">
        <v>1871</v>
      </c>
      <c r="D46" t="s">
        <v>1703</v>
      </c>
    </row>
    <row r="47" spans="1:4">
      <c r="A47" t="s">
        <v>1700</v>
      </c>
      <c r="B47" t="s">
        <v>1711</v>
      </c>
      <c r="C47" t="s">
        <v>1719</v>
      </c>
      <c r="D47" t="s">
        <v>1703</v>
      </c>
    </row>
    <row r="48" spans="1:4">
      <c r="A48" t="s">
        <v>1700</v>
      </c>
      <c r="B48" t="s">
        <v>1977</v>
      </c>
      <c r="C48" t="s">
        <v>2011</v>
      </c>
      <c r="D48" t="s">
        <v>1703</v>
      </c>
    </row>
    <row r="49" spans="1:4">
      <c r="A49" t="s">
        <v>1700</v>
      </c>
      <c r="B49" t="s">
        <v>1977</v>
      </c>
      <c r="C49" t="s">
        <v>2341</v>
      </c>
      <c r="D49" t="s">
        <v>1703</v>
      </c>
    </row>
    <row r="50" spans="1:4">
      <c r="A50" t="s">
        <v>1700</v>
      </c>
      <c r="B50" t="s">
        <v>1830</v>
      </c>
      <c r="C50" t="s">
        <v>1855</v>
      </c>
      <c r="D50" t="s">
        <v>1703</v>
      </c>
    </row>
    <row r="51" spans="1:4">
      <c r="A51" t="s">
        <v>1700</v>
      </c>
      <c r="B51" t="s">
        <v>1830</v>
      </c>
      <c r="C51" t="s">
        <v>1883</v>
      </c>
      <c r="D51" t="s">
        <v>1703</v>
      </c>
    </row>
    <row r="52" spans="1:4">
      <c r="A52" t="s">
        <v>1700</v>
      </c>
      <c r="B52" t="s">
        <v>1830</v>
      </c>
      <c r="C52" t="s">
        <v>1844</v>
      </c>
      <c r="D52" t="s">
        <v>1703</v>
      </c>
    </row>
    <row r="53" spans="1:4">
      <c r="A53" t="s">
        <v>1700</v>
      </c>
      <c r="B53" t="s">
        <v>1830</v>
      </c>
      <c r="C53" t="s">
        <v>1884</v>
      </c>
      <c r="D53" t="s">
        <v>1703</v>
      </c>
    </row>
    <row r="54" spans="1:4">
      <c r="A54" t="s">
        <v>1700</v>
      </c>
      <c r="B54" t="s">
        <v>1830</v>
      </c>
      <c r="C54" t="s">
        <v>1866</v>
      </c>
      <c r="D54" t="s">
        <v>1703</v>
      </c>
    </row>
    <row r="55" spans="1:4">
      <c r="A55" t="s">
        <v>1700</v>
      </c>
      <c r="B55" t="s">
        <v>1951</v>
      </c>
      <c r="C55" t="s">
        <v>1957</v>
      </c>
      <c r="D55" t="s">
        <v>1703</v>
      </c>
    </row>
    <row r="56" spans="1:4">
      <c r="A56" t="s">
        <v>1700</v>
      </c>
      <c r="B56" t="s">
        <v>1830</v>
      </c>
      <c r="C56" t="s">
        <v>1837</v>
      </c>
      <c r="D56" t="s">
        <v>1703</v>
      </c>
    </row>
    <row r="57" spans="1:4">
      <c r="A57" t="s">
        <v>1700</v>
      </c>
      <c r="B57" t="s">
        <v>1711</v>
      </c>
      <c r="C57" t="s">
        <v>1715</v>
      </c>
      <c r="D57" t="s">
        <v>1703</v>
      </c>
    </row>
    <row r="58" spans="1:4">
      <c r="A58" t="s">
        <v>1700</v>
      </c>
      <c r="B58" t="s">
        <v>2074</v>
      </c>
      <c r="C58" t="s">
        <v>2076</v>
      </c>
      <c r="D58" t="s">
        <v>1703</v>
      </c>
    </row>
    <row r="59" spans="1:4">
      <c r="A59" t="s">
        <v>1700</v>
      </c>
      <c r="B59" t="s">
        <v>2074</v>
      </c>
      <c r="C59" t="s">
        <v>2077</v>
      </c>
      <c r="D59" t="s">
        <v>1703</v>
      </c>
    </row>
    <row r="60" spans="1:4">
      <c r="A60" t="s">
        <v>1700</v>
      </c>
      <c r="B60" t="s">
        <v>1977</v>
      </c>
      <c r="C60" t="s">
        <v>1979</v>
      </c>
      <c r="D60" t="s">
        <v>1703</v>
      </c>
    </row>
    <row r="61" spans="1:4">
      <c r="A61" t="s">
        <v>1700</v>
      </c>
      <c r="B61" t="s">
        <v>1915</v>
      </c>
      <c r="C61" t="s">
        <v>1924</v>
      </c>
      <c r="D61" t="s">
        <v>1703</v>
      </c>
    </row>
    <row r="62" spans="1:4">
      <c r="A62" t="s">
        <v>1700</v>
      </c>
      <c r="B62" t="s">
        <v>1830</v>
      </c>
      <c r="C62" t="s">
        <v>1853</v>
      </c>
      <c r="D62" t="s">
        <v>1703</v>
      </c>
    </row>
    <row r="63" spans="1:4">
      <c r="A63" t="s">
        <v>1700</v>
      </c>
      <c r="B63" t="s">
        <v>1746</v>
      </c>
      <c r="C63" t="s">
        <v>1829</v>
      </c>
      <c r="D63" t="s">
        <v>1703</v>
      </c>
    </row>
    <row r="64" spans="1:4">
      <c r="A64" t="s">
        <v>1700</v>
      </c>
      <c r="B64" t="s">
        <v>1746</v>
      </c>
      <c r="C64" t="s">
        <v>1828</v>
      </c>
      <c r="D64" t="s">
        <v>1703</v>
      </c>
    </row>
    <row r="65" spans="1:4">
      <c r="A65" t="s">
        <v>1700</v>
      </c>
      <c r="B65" t="s">
        <v>1746</v>
      </c>
      <c r="C65" t="s">
        <v>1827</v>
      </c>
      <c r="D65" t="s">
        <v>1703</v>
      </c>
    </row>
    <row r="66" spans="1:4">
      <c r="A66" t="s">
        <v>1700</v>
      </c>
      <c r="B66" t="s">
        <v>1830</v>
      </c>
      <c r="C66" t="s">
        <v>1836</v>
      </c>
      <c r="D66" t="s">
        <v>1703</v>
      </c>
    </row>
    <row r="67" spans="1:4">
      <c r="A67" t="s">
        <v>1700</v>
      </c>
      <c r="B67" t="s">
        <v>1746</v>
      </c>
      <c r="C67" t="s">
        <v>1823</v>
      </c>
      <c r="D67" t="s">
        <v>1703</v>
      </c>
    </row>
    <row r="68" spans="1:4">
      <c r="A68" t="s">
        <v>1700</v>
      </c>
      <c r="B68" t="s">
        <v>1830</v>
      </c>
      <c r="C68" t="s">
        <v>1850</v>
      </c>
      <c r="D68" t="s">
        <v>1703</v>
      </c>
    </row>
    <row r="69" spans="1:4">
      <c r="A69" t="s">
        <v>1700</v>
      </c>
      <c r="B69" t="s">
        <v>1746</v>
      </c>
      <c r="C69" t="s">
        <v>1809</v>
      </c>
      <c r="D69" t="s">
        <v>1703</v>
      </c>
    </row>
    <row r="70" spans="1:4">
      <c r="A70" t="s">
        <v>1700</v>
      </c>
      <c r="B70" t="s">
        <v>1746</v>
      </c>
      <c r="C70" t="s">
        <v>1808</v>
      </c>
      <c r="D70" t="s">
        <v>1703</v>
      </c>
    </row>
    <row r="71" spans="1:4">
      <c r="A71" t="s">
        <v>1700</v>
      </c>
      <c r="B71" t="s">
        <v>1830</v>
      </c>
      <c r="C71" t="s">
        <v>1858</v>
      </c>
      <c r="D71" t="s">
        <v>1703</v>
      </c>
    </row>
    <row r="72" spans="1:4">
      <c r="A72" t="s">
        <v>1700</v>
      </c>
      <c r="B72" t="s">
        <v>1830</v>
      </c>
      <c r="C72" t="s">
        <v>1856</v>
      </c>
      <c r="D72" t="s">
        <v>1703</v>
      </c>
    </row>
    <row r="73" spans="1:4">
      <c r="A73" t="s">
        <v>1700</v>
      </c>
      <c r="B73" t="s">
        <v>1830</v>
      </c>
      <c r="C73" t="s">
        <v>1857</v>
      </c>
      <c r="D73" t="s">
        <v>1703</v>
      </c>
    </row>
    <row r="74" spans="1:4">
      <c r="A74" t="s">
        <v>1700</v>
      </c>
      <c r="B74" t="s">
        <v>1915</v>
      </c>
      <c r="C74" t="s">
        <v>1936</v>
      </c>
      <c r="D74" t="s">
        <v>1703</v>
      </c>
    </row>
    <row r="75" spans="1:4">
      <c r="A75" t="s">
        <v>1700</v>
      </c>
      <c r="B75" t="s">
        <v>1830</v>
      </c>
      <c r="C75" t="s">
        <v>1854</v>
      </c>
      <c r="D75" t="s">
        <v>1703</v>
      </c>
    </row>
    <row r="76" spans="1:4">
      <c r="A76" t="s">
        <v>1700</v>
      </c>
      <c r="B76" t="s">
        <v>1830</v>
      </c>
      <c r="C76" t="s">
        <v>1878</v>
      </c>
      <c r="D76" t="s">
        <v>1703</v>
      </c>
    </row>
    <row r="77" spans="1:4">
      <c r="A77" t="s">
        <v>1700</v>
      </c>
      <c r="B77" t="s">
        <v>1746</v>
      </c>
      <c r="C77" t="s">
        <v>1795</v>
      </c>
      <c r="D77" t="s">
        <v>1703</v>
      </c>
    </row>
    <row r="78" spans="1:4">
      <c r="A78" t="s">
        <v>1700</v>
      </c>
      <c r="B78" t="s">
        <v>1746</v>
      </c>
      <c r="C78" t="s">
        <v>1767</v>
      </c>
      <c r="D78" t="s">
        <v>1703</v>
      </c>
    </row>
    <row r="79" spans="1:4">
      <c r="A79" t="s">
        <v>1700</v>
      </c>
      <c r="B79" t="s">
        <v>1830</v>
      </c>
      <c r="C79" t="s">
        <v>1864</v>
      </c>
      <c r="D79" t="s">
        <v>1703</v>
      </c>
    </row>
    <row r="80" spans="1:4">
      <c r="A80" t="s">
        <v>1700</v>
      </c>
      <c r="B80" t="s">
        <v>1746</v>
      </c>
      <c r="C80" t="s">
        <v>1796</v>
      </c>
      <c r="D80" t="s">
        <v>1703</v>
      </c>
    </row>
    <row r="81" spans="1:4">
      <c r="A81" t="s">
        <v>1700</v>
      </c>
      <c r="B81" t="s">
        <v>1830</v>
      </c>
      <c r="C81" t="s">
        <v>1843</v>
      </c>
      <c r="D81" t="s">
        <v>1703</v>
      </c>
    </row>
    <row r="82" spans="1:4">
      <c r="A82" t="s">
        <v>1700</v>
      </c>
      <c r="B82" t="s">
        <v>1746</v>
      </c>
      <c r="C82" t="s">
        <v>1790</v>
      </c>
      <c r="D82" t="s">
        <v>1703</v>
      </c>
    </row>
    <row r="83" spans="1:4">
      <c r="A83" t="s">
        <v>1700</v>
      </c>
      <c r="B83" t="s">
        <v>1746</v>
      </c>
      <c r="C83" t="s">
        <v>1789</v>
      </c>
      <c r="D83" t="s">
        <v>1703</v>
      </c>
    </row>
    <row r="84" spans="1:4">
      <c r="A84" t="s">
        <v>1700</v>
      </c>
      <c r="B84" t="s">
        <v>1746</v>
      </c>
      <c r="C84" t="s">
        <v>1811</v>
      </c>
      <c r="D84" t="s">
        <v>1703</v>
      </c>
    </row>
    <row r="85" spans="1:4">
      <c r="A85" t="s">
        <v>1700</v>
      </c>
      <c r="B85" t="s">
        <v>1746</v>
      </c>
      <c r="C85" t="s">
        <v>1810</v>
      </c>
      <c r="D85" t="s">
        <v>1703</v>
      </c>
    </row>
    <row r="86" spans="1:4">
      <c r="A86" t="s">
        <v>1700</v>
      </c>
      <c r="B86" t="s">
        <v>1711</v>
      </c>
      <c r="C86" t="s">
        <v>1723</v>
      </c>
      <c r="D86" t="s">
        <v>1703</v>
      </c>
    </row>
    <row r="87" spans="1:4">
      <c r="A87" t="s">
        <v>1700</v>
      </c>
      <c r="B87" t="s">
        <v>1746</v>
      </c>
      <c r="C87" t="s">
        <v>1812</v>
      </c>
      <c r="D87" t="s">
        <v>1703</v>
      </c>
    </row>
    <row r="88" spans="1:4">
      <c r="A88" t="s">
        <v>1700</v>
      </c>
      <c r="B88" t="s">
        <v>1746</v>
      </c>
      <c r="C88" t="s">
        <v>1801</v>
      </c>
      <c r="D88" t="s">
        <v>1703</v>
      </c>
    </row>
    <row r="89" spans="1:4">
      <c r="A89" t="s">
        <v>1700</v>
      </c>
      <c r="B89" t="s">
        <v>1746</v>
      </c>
      <c r="C89" t="s">
        <v>1802</v>
      </c>
      <c r="D89" t="s">
        <v>1703</v>
      </c>
    </row>
    <row r="90" spans="1:4">
      <c r="A90" t="s">
        <v>1700</v>
      </c>
      <c r="B90" t="s">
        <v>1746</v>
      </c>
      <c r="C90" t="s">
        <v>1752</v>
      </c>
      <c r="D90" t="s">
        <v>1703</v>
      </c>
    </row>
    <row r="91" spans="1:4">
      <c r="A91" t="s">
        <v>1700</v>
      </c>
      <c r="B91" t="s">
        <v>1887</v>
      </c>
      <c r="C91" t="s">
        <v>1902</v>
      </c>
      <c r="D91" t="s">
        <v>1703</v>
      </c>
    </row>
    <row r="92" spans="1:4">
      <c r="A92" t="s">
        <v>1700</v>
      </c>
      <c r="B92" t="s">
        <v>1746</v>
      </c>
      <c r="C92" t="s">
        <v>1766</v>
      </c>
      <c r="D92" t="s">
        <v>1703</v>
      </c>
    </row>
    <row r="93" spans="1:4">
      <c r="A93" t="s">
        <v>1700</v>
      </c>
      <c r="B93" t="s">
        <v>1830</v>
      </c>
      <c r="C93" t="s">
        <v>1846</v>
      </c>
      <c r="D93" t="s">
        <v>1703</v>
      </c>
    </row>
    <row r="94" spans="1:4">
      <c r="A94" t="s">
        <v>1700</v>
      </c>
      <c r="B94" t="s">
        <v>1746</v>
      </c>
      <c r="C94" t="s">
        <v>1824</v>
      </c>
      <c r="D94" t="s">
        <v>1703</v>
      </c>
    </row>
    <row r="95" spans="1:4">
      <c r="A95" t="s">
        <v>1700</v>
      </c>
      <c r="B95" t="s">
        <v>1915</v>
      </c>
      <c r="C95" t="s">
        <v>1916</v>
      </c>
      <c r="D95" t="s">
        <v>1703</v>
      </c>
    </row>
    <row r="96" spans="1:4">
      <c r="A96" t="s">
        <v>1700</v>
      </c>
      <c r="B96" t="s">
        <v>1830</v>
      </c>
      <c r="C96" t="s">
        <v>1845</v>
      </c>
      <c r="D96" t="s">
        <v>1703</v>
      </c>
    </row>
    <row r="97" spans="1:4">
      <c r="A97" t="s">
        <v>1700</v>
      </c>
      <c r="B97" t="s">
        <v>1977</v>
      </c>
      <c r="C97" t="s">
        <v>1988</v>
      </c>
      <c r="D97" t="s">
        <v>1703</v>
      </c>
    </row>
    <row r="98" spans="1:4">
      <c r="A98" t="s">
        <v>1700</v>
      </c>
      <c r="B98" t="s">
        <v>1977</v>
      </c>
      <c r="C98" t="s">
        <v>1992</v>
      </c>
      <c r="D98" t="s">
        <v>1703</v>
      </c>
    </row>
    <row r="99" spans="1:4">
      <c r="A99" t="s">
        <v>1700</v>
      </c>
      <c r="B99" t="s">
        <v>1977</v>
      </c>
      <c r="C99" t="s">
        <v>1996</v>
      </c>
      <c r="D99" t="s">
        <v>1703</v>
      </c>
    </row>
    <row r="100" spans="1:4">
      <c r="A100" t="s">
        <v>1700</v>
      </c>
      <c r="B100" t="s">
        <v>1977</v>
      </c>
      <c r="C100" t="s">
        <v>1999</v>
      </c>
      <c r="D100" t="s">
        <v>1703</v>
      </c>
    </row>
    <row r="101" spans="1:4">
      <c r="A101" t="s">
        <v>1700</v>
      </c>
      <c r="B101" t="s">
        <v>1977</v>
      </c>
      <c r="C101" t="s">
        <v>2001</v>
      </c>
      <c r="D101" t="s">
        <v>1703</v>
      </c>
    </row>
    <row r="102" spans="1:4">
      <c r="A102" t="s">
        <v>1700</v>
      </c>
      <c r="B102" t="s">
        <v>1887</v>
      </c>
      <c r="C102" t="s">
        <v>1889</v>
      </c>
      <c r="D102" t="s">
        <v>1703</v>
      </c>
    </row>
    <row r="103" spans="1:4">
      <c r="A103" t="s">
        <v>1700</v>
      </c>
      <c r="B103" t="s">
        <v>1887</v>
      </c>
      <c r="C103" t="s">
        <v>1896</v>
      </c>
      <c r="D103" t="s">
        <v>1703</v>
      </c>
    </row>
    <row r="104" spans="1:4">
      <c r="A104" t="s">
        <v>1700</v>
      </c>
      <c r="B104" t="s">
        <v>1915</v>
      </c>
      <c r="C104" t="s">
        <v>1921</v>
      </c>
      <c r="D104" t="s">
        <v>1703</v>
      </c>
    </row>
    <row r="105" spans="1:4">
      <c r="A105" t="s">
        <v>1700</v>
      </c>
      <c r="B105" t="s">
        <v>1830</v>
      </c>
      <c r="C105" t="s">
        <v>1869</v>
      </c>
      <c r="D105" t="s">
        <v>1703</v>
      </c>
    </row>
    <row r="106" spans="1:4">
      <c r="A106" t="s">
        <v>1700</v>
      </c>
      <c r="B106" t="s">
        <v>1830</v>
      </c>
      <c r="C106" t="s">
        <v>1872</v>
      </c>
      <c r="D106" t="s">
        <v>1703</v>
      </c>
    </row>
    <row r="107" spans="1:4">
      <c r="A107" t="s">
        <v>1700</v>
      </c>
      <c r="B107" t="s">
        <v>1887</v>
      </c>
      <c r="C107" t="s">
        <v>1901</v>
      </c>
      <c r="D107" t="s">
        <v>1703</v>
      </c>
    </row>
    <row r="108" spans="1:4">
      <c r="A108" t="s">
        <v>1700</v>
      </c>
      <c r="B108" t="s">
        <v>1746</v>
      </c>
      <c r="C108" t="s">
        <v>1769</v>
      </c>
      <c r="D108" t="s">
        <v>1703</v>
      </c>
    </row>
    <row r="109" spans="1:4">
      <c r="A109" t="s">
        <v>1700</v>
      </c>
      <c r="B109" t="s">
        <v>1746</v>
      </c>
      <c r="C109" t="s">
        <v>1763</v>
      </c>
      <c r="D109" t="s">
        <v>1703</v>
      </c>
    </row>
    <row r="110" spans="1:4">
      <c r="A110" t="s">
        <v>1700</v>
      </c>
      <c r="B110" t="s">
        <v>1746</v>
      </c>
      <c r="C110" t="s">
        <v>1750</v>
      </c>
      <c r="D110" t="s">
        <v>1703</v>
      </c>
    </row>
    <row r="111" spans="1:4">
      <c r="A111" t="s">
        <v>1700</v>
      </c>
      <c r="B111" t="s">
        <v>1977</v>
      </c>
      <c r="C111" t="s">
        <v>1981</v>
      </c>
      <c r="D111" t="s">
        <v>1703</v>
      </c>
    </row>
    <row r="112" spans="1:4">
      <c r="A112" t="s">
        <v>1700</v>
      </c>
      <c r="B112" t="s">
        <v>1977</v>
      </c>
      <c r="C112" t="s">
        <v>1983</v>
      </c>
      <c r="D112" t="s">
        <v>1703</v>
      </c>
    </row>
    <row r="113" spans="1:4">
      <c r="A113" t="s">
        <v>1700</v>
      </c>
      <c r="B113" t="s">
        <v>1977</v>
      </c>
      <c r="C113" t="s">
        <v>1984</v>
      </c>
      <c r="D113" t="s">
        <v>1703</v>
      </c>
    </row>
    <row r="114" spans="1:4">
      <c r="A114" t="s">
        <v>1700</v>
      </c>
      <c r="B114" t="s">
        <v>1977</v>
      </c>
      <c r="C114" t="s">
        <v>1980</v>
      </c>
      <c r="D114" t="s">
        <v>1703</v>
      </c>
    </row>
    <row r="115" spans="1:4">
      <c r="A115" t="s">
        <v>1700</v>
      </c>
      <c r="B115" t="s">
        <v>1977</v>
      </c>
      <c r="C115" t="s">
        <v>1982</v>
      </c>
      <c r="D115" t="s">
        <v>1703</v>
      </c>
    </row>
    <row r="116" spans="1:4">
      <c r="A116" t="s">
        <v>1700</v>
      </c>
      <c r="B116" t="s">
        <v>1977</v>
      </c>
      <c r="C116" t="s">
        <v>2010</v>
      </c>
      <c r="D116" t="s">
        <v>1703</v>
      </c>
    </row>
    <row r="117" spans="1:4">
      <c r="A117" t="s">
        <v>1700</v>
      </c>
      <c r="B117" t="s">
        <v>1977</v>
      </c>
      <c r="C117" t="s">
        <v>2007</v>
      </c>
      <c r="D117" t="s">
        <v>1703</v>
      </c>
    </row>
    <row r="118" spans="1:4">
      <c r="A118" t="s">
        <v>1700</v>
      </c>
      <c r="B118" t="s">
        <v>1977</v>
      </c>
      <c r="C118" t="s">
        <v>2008</v>
      </c>
      <c r="D118" t="s">
        <v>1703</v>
      </c>
    </row>
    <row r="119" spans="1:4">
      <c r="A119" t="s">
        <v>1700</v>
      </c>
      <c r="B119" t="s">
        <v>1724</v>
      </c>
      <c r="C119" t="s">
        <v>1730</v>
      </c>
      <c r="D119" t="s">
        <v>1703</v>
      </c>
    </row>
    <row r="120" spans="1:4">
      <c r="A120" t="s">
        <v>1700</v>
      </c>
      <c r="B120" t="s">
        <v>1746</v>
      </c>
      <c r="C120" t="s">
        <v>1756</v>
      </c>
      <c r="D120" t="s">
        <v>1703</v>
      </c>
    </row>
    <row r="121" spans="1:4">
      <c r="A121" t="s">
        <v>1700</v>
      </c>
      <c r="B121" t="s">
        <v>1746</v>
      </c>
      <c r="C121" t="s">
        <v>1758</v>
      </c>
      <c r="D121" t="s">
        <v>1703</v>
      </c>
    </row>
    <row r="122" spans="1:4">
      <c r="A122" t="s">
        <v>1700</v>
      </c>
      <c r="B122" t="s">
        <v>1746</v>
      </c>
      <c r="C122" t="s">
        <v>1757</v>
      </c>
      <c r="D122" t="s">
        <v>1703</v>
      </c>
    </row>
    <row r="123" spans="1:4">
      <c r="A123" t="s">
        <v>1700</v>
      </c>
      <c r="B123" t="s">
        <v>1746</v>
      </c>
      <c r="C123" t="s">
        <v>1755</v>
      </c>
      <c r="D123" t="s">
        <v>1703</v>
      </c>
    </row>
    <row r="124" spans="1:4">
      <c r="A124" t="s">
        <v>1700</v>
      </c>
      <c r="B124" t="s">
        <v>1977</v>
      </c>
      <c r="C124" t="s">
        <v>2004</v>
      </c>
      <c r="D124" t="s">
        <v>1703</v>
      </c>
    </row>
    <row r="125" spans="1:4">
      <c r="A125" t="s">
        <v>1700</v>
      </c>
      <c r="B125" t="s">
        <v>1746</v>
      </c>
      <c r="C125" t="s">
        <v>1794</v>
      </c>
      <c r="D125" t="s">
        <v>1703</v>
      </c>
    </row>
    <row r="126" spans="1:4">
      <c r="A126" t="s">
        <v>1700</v>
      </c>
      <c r="B126" t="s">
        <v>1746</v>
      </c>
      <c r="C126" t="s">
        <v>1815</v>
      </c>
      <c r="D126" t="s">
        <v>1703</v>
      </c>
    </row>
    <row r="127" spans="1:4">
      <c r="A127" t="s">
        <v>1700</v>
      </c>
      <c r="B127" t="s">
        <v>1915</v>
      </c>
      <c r="C127" t="s">
        <v>1937</v>
      </c>
      <c r="D127" t="s">
        <v>1703</v>
      </c>
    </row>
    <row r="128" spans="1:4">
      <c r="A128" t="s">
        <v>1700</v>
      </c>
      <c r="B128" t="s">
        <v>1915</v>
      </c>
      <c r="C128" t="s">
        <v>1939</v>
      </c>
      <c r="D128" t="s">
        <v>1703</v>
      </c>
    </row>
    <row r="129" spans="1:4">
      <c r="A129" t="s">
        <v>1700</v>
      </c>
      <c r="B129" t="s">
        <v>1915</v>
      </c>
      <c r="C129" t="s">
        <v>1943</v>
      </c>
      <c r="D129" t="s">
        <v>1703</v>
      </c>
    </row>
    <row r="130" spans="1:4">
      <c r="A130" t="s">
        <v>1700</v>
      </c>
      <c r="B130" t="s">
        <v>1915</v>
      </c>
      <c r="C130" t="s">
        <v>1941</v>
      </c>
      <c r="D130" t="s">
        <v>1703</v>
      </c>
    </row>
    <row r="131" spans="1:4">
      <c r="A131" t="s">
        <v>1700</v>
      </c>
      <c r="B131" t="s">
        <v>1915</v>
      </c>
      <c r="C131" t="s">
        <v>1940</v>
      </c>
      <c r="D131" t="s">
        <v>1703</v>
      </c>
    </row>
    <row r="132" spans="1:4">
      <c r="A132" t="s">
        <v>1700</v>
      </c>
      <c r="B132" t="s">
        <v>1830</v>
      </c>
      <c r="C132" t="s">
        <v>1834</v>
      </c>
      <c r="D132" t="s">
        <v>1703</v>
      </c>
    </row>
    <row r="133" spans="1:4">
      <c r="A133" t="s">
        <v>1700</v>
      </c>
      <c r="B133" t="s">
        <v>1830</v>
      </c>
      <c r="C133" t="s">
        <v>1835</v>
      </c>
      <c r="D133" t="s">
        <v>1703</v>
      </c>
    </row>
    <row r="134" spans="1:4">
      <c r="A134" t="s">
        <v>1700</v>
      </c>
      <c r="B134" t="s">
        <v>1915</v>
      </c>
      <c r="C134" t="s">
        <v>1942</v>
      </c>
      <c r="D134" t="s">
        <v>1703</v>
      </c>
    </row>
    <row r="135" spans="1:4">
      <c r="A135" t="s">
        <v>1700</v>
      </c>
      <c r="B135" t="s">
        <v>1915</v>
      </c>
      <c r="C135" t="s">
        <v>1938</v>
      </c>
      <c r="D135" t="s">
        <v>1703</v>
      </c>
    </row>
    <row r="136" spans="1:4">
      <c r="A136" t="s">
        <v>1700</v>
      </c>
      <c r="B136" t="s">
        <v>1977</v>
      </c>
      <c r="C136" t="s">
        <v>2135</v>
      </c>
      <c r="D136" t="s">
        <v>1703</v>
      </c>
    </row>
    <row r="137" spans="1:4">
      <c r="A137" t="s">
        <v>1700</v>
      </c>
      <c r="B137" t="s">
        <v>1724</v>
      </c>
      <c r="C137" t="s">
        <v>1733</v>
      </c>
      <c r="D137" t="s">
        <v>1703</v>
      </c>
    </row>
    <row r="138" spans="1:4">
      <c r="A138" t="s">
        <v>1700</v>
      </c>
      <c r="B138" t="s">
        <v>1724</v>
      </c>
      <c r="C138" t="s">
        <v>1735</v>
      </c>
      <c r="D138" t="s">
        <v>1703</v>
      </c>
    </row>
    <row r="139" spans="1:4">
      <c r="A139" t="s">
        <v>1700</v>
      </c>
      <c r="B139" t="s">
        <v>1915</v>
      </c>
      <c r="C139" t="s">
        <v>1934</v>
      </c>
      <c r="D139" t="s">
        <v>1703</v>
      </c>
    </row>
    <row r="140" spans="1:4">
      <c r="A140" t="s">
        <v>1700</v>
      </c>
      <c r="B140" t="s">
        <v>1915</v>
      </c>
      <c r="C140" t="s">
        <v>1945</v>
      </c>
      <c r="D140" t="s">
        <v>1703</v>
      </c>
    </row>
    <row r="141" spans="1:4">
      <c r="A141" t="s">
        <v>1700</v>
      </c>
      <c r="B141" t="s">
        <v>2066</v>
      </c>
      <c r="C141" t="s">
        <v>2068</v>
      </c>
      <c r="D141" t="s">
        <v>1703</v>
      </c>
    </row>
    <row r="142" spans="1:4">
      <c r="A142" t="s">
        <v>1700</v>
      </c>
      <c r="B142" t="s">
        <v>1977</v>
      </c>
      <c r="C142" t="s">
        <v>2002</v>
      </c>
      <c r="D142" t="s">
        <v>1703</v>
      </c>
    </row>
    <row r="143" spans="1:4">
      <c r="A143" t="s">
        <v>1700</v>
      </c>
      <c r="B143" t="s">
        <v>1887</v>
      </c>
      <c r="C143" t="s">
        <v>1890</v>
      </c>
      <c r="D143" t="s">
        <v>1703</v>
      </c>
    </row>
    <row r="144" spans="1:4">
      <c r="A144" t="s">
        <v>1700</v>
      </c>
      <c r="B144" t="s">
        <v>1746</v>
      </c>
      <c r="C144" t="s">
        <v>1813</v>
      </c>
      <c r="D144" t="s">
        <v>1703</v>
      </c>
    </row>
    <row r="145" spans="1:4">
      <c r="A145" t="s">
        <v>1700</v>
      </c>
      <c r="B145" t="s">
        <v>1915</v>
      </c>
      <c r="C145" t="s">
        <v>1927</v>
      </c>
      <c r="D145" t="s">
        <v>1703</v>
      </c>
    </row>
    <row r="146" spans="1:4">
      <c r="A146" t="s">
        <v>1700</v>
      </c>
      <c r="B146" t="s">
        <v>1915</v>
      </c>
      <c r="C146" t="s">
        <v>1928</v>
      </c>
      <c r="D146" t="s">
        <v>1703</v>
      </c>
    </row>
    <row r="147" spans="1:4">
      <c r="A147" t="s">
        <v>1700</v>
      </c>
      <c r="B147" t="s">
        <v>1915</v>
      </c>
      <c r="C147" t="s">
        <v>1929</v>
      </c>
      <c r="D147" t="s">
        <v>1703</v>
      </c>
    </row>
    <row r="148" spans="1:4">
      <c r="A148" t="s">
        <v>1700</v>
      </c>
      <c r="B148" t="s">
        <v>1915</v>
      </c>
      <c r="C148" t="s">
        <v>1944</v>
      </c>
      <c r="D148" t="s">
        <v>1703</v>
      </c>
    </row>
    <row r="149" spans="1:4">
      <c r="A149" t="s">
        <v>1700</v>
      </c>
      <c r="B149" t="s">
        <v>1830</v>
      </c>
      <c r="C149" t="s">
        <v>1868</v>
      </c>
      <c r="D149" t="s">
        <v>1703</v>
      </c>
    </row>
    <row r="150" spans="1:4">
      <c r="A150" t="s">
        <v>1700</v>
      </c>
      <c r="B150" t="s">
        <v>1977</v>
      </c>
      <c r="C150" t="s">
        <v>2006</v>
      </c>
      <c r="D150" t="s">
        <v>1703</v>
      </c>
    </row>
    <row r="151" spans="1:4">
      <c r="A151" t="s">
        <v>1700</v>
      </c>
      <c r="B151" t="s">
        <v>1746</v>
      </c>
      <c r="C151" t="s">
        <v>1793</v>
      </c>
      <c r="D151" t="s">
        <v>1703</v>
      </c>
    </row>
    <row r="152" spans="1:4">
      <c r="A152" t="s">
        <v>1700</v>
      </c>
      <c r="B152" t="s">
        <v>1887</v>
      </c>
      <c r="C152" t="s">
        <v>1895</v>
      </c>
      <c r="D152" t="s">
        <v>1703</v>
      </c>
    </row>
    <row r="153" spans="1:4">
      <c r="A153" t="s">
        <v>1700</v>
      </c>
      <c r="B153" t="s">
        <v>1887</v>
      </c>
      <c r="C153" t="s">
        <v>1894</v>
      </c>
      <c r="D153" t="s">
        <v>1703</v>
      </c>
    </row>
    <row r="154" spans="1:4">
      <c r="A154" t="s">
        <v>1700</v>
      </c>
      <c r="B154" t="s">
        <v>1830</v>
      </c>
      <c r="C154" t="s">
        <v>1847</v>
      </c>
      <c r="D154" t="s">
        <v>1703</v>
      </c>
    </row>
    <row r="155" spans="1:4">
      <c r="A155" t="s">
        <v>1700</v>
      </c>
      <c r="B155" t="s">
        <v>1977</v>
      </c>
      <c r="C155" t="s">
        <v>2339</v>
      </c>
      <c r="D155" t="s">
        <v>1703</v>
      </c>
    </row>
    <row r="156" spans="1:4">
      <c r="A156" t="s">
        <v>1700</v>
      </c>
      <c r="B156" t="s">
        <v>1701</v>
      </c>
      <c r="C156" t="s">
        <v>1707</v>
      </c>
      <c r="D156" t="s">
        <v>1703</v>
      </c>
    </row>
    <row r="157" spans="1:4">
      <c r="A157" t="s">
        <v>1700</v>
      </c>
      <c r="B157" t="s">
        <v>1724</v>
      </c>
      <c r="C157" t="s">
        <v>1737</v>
      </c>
      <c r="D157" t="s">
        <v>1703</v>
      </c>
    </row>
    <row r="158" spans="1:4">
      <c r="A158" t="s">
        <v>1700</v>
      </c>
      <c r="B158" t="s">
        <v>1746</v>
      </c>
      <c r="C158" t="s">
        <v>1748</v>
      </c>
      <c r="D158" t="s">
        <v>1703</v>
      </c>
    </row>
    <row r="159" spans="1:4">
      <c r="A159" t="s">
        <v>1700</v>
      </c>
      <c r="B159" t="s">
        <v>1746</v>
      </c>
      <c r="C159" t="s">
        <v>1747</v>
      </c>
      <c r="D159" t="s">
        <v>1703</v>
      </c>
    </row>
    <row r="160" spans="1:4">
      <c r="A160" t="s">
        <v>1700</v>
      </c>
      <c r="B160" t="s">
        <v>1746</v>
      </c>
      <c r="C160" t="s">
        <v>1749</v>
      </c>
      <c r="D160" t="s">
        <v>1703</v>
      </c>
    </row>
    <row r="161" spans="1:4">
      <c r="A161" t="s">
        <v>1700</v>
      </c>
      <c r="B161" t="s">
        <v>2016</v>
      </c>
      <c r="C161" t="s">
        <v>2040</v>
      </c>
      <c r="D161" t="s">
        <v>1703</v>
      </c>
    </row>
    <row r="162" spans="1:4">
      <c r="A162" t="s">
        <v>1700</v>
      </c>
      <c r="B162" t="s">
        <v>1977</v>
      </c>
      <c r="C162" t="s">
        <v>1986</v>
      </c>
      <c r="D162" t="s">
        <v>1703</v>
      </c>
    </row>
    <row r="163" spans="1:4">
      <c r="A163" t="s">
        <v>1700</v>
      </c>
      <c r="B163" t="s">
        <v>1887</v>
      </c>
      <c r="C163" t="s">
        <v>1908</v>
      </c>
      <c r="D163" t="s">
        <v>1703</v>
      </c>
    </row>
    <row r="164" spans="1:4">
      <c r="A164" t="s">
        <v>1700</v>
      </c>
      <c r="B164" t="s">
        <v>1830</v>
      </c>
      <c r="C164" t="s">
        <v>1838</v>
      </c>
      <c r="D164" t="s">
        <v>1703</v>
      </c>
    </row>
    <row r="165" spans="1:4">
      <c r="A165" t="s">
        <v>1700</v>
      </c>
      <c r="B165" t="s">
        <v>1830</v>
      </c>
      <c r="C165" t="s">
        <v>1841</v>
      </c>
      <c r="D165" t="s">
        <v>1703</v>
      </c>
    </row>
    <row r="166" spans="1:4">
      <c r="A166" t="s">
        <v>1700</v>
      </c>
      <c r="B166" t="s">
        <v>1951</v>
      </c>
      <c r="C166" t="s">
        <v>1955</v>
      </c>
      <c r="D166" t="s">
        <v>1703</v>
      </c>
    </row>
    <row r="167" spans="1:4">
      <c r="A167" t="s">
        <v>1700</v>
      </c>
      <c r="B167" t="s">
        <v>1947</v>
      </c>
      <c r="C167" t="s">
        <v>1948</v>
      </c>
      <c r="D167" t="s">
        <v>1703</v>
      </c>
    </row>
    <row r="168" spans="1:4">
      <c r="A168" t="s">
        <v>1700</v>
      </c>
      <c r="B168" t="s">
        <v>1746</v>
      </c>
      <c r="C168" t="s">
        <v>1772</v>
      </c>
      <c r="D168" t="s">
        <v>1703</v>
      </c>
    </row>
    <row r="169" spans="1:4">
      <c r="A169" t="s">
        <v>1700</v>
      </c>
      <c r="B169" t="s">
        <v>1746</v>
      </c>
      <c r="C169" t="s">
        <v>1776</v>
      </c>
      <c r="D169" t="s">
        <v>1703</v>
      </c>
    </row>
    <row r="170" spans="1:4">
      <c r="A170" t="s">
        <v>1700</v>
      </c>
      <c r="B170" t="s">
        <v>1746</v>
      </c>
      <c r="C170" t="s">
        <v>1765</v>
      </c>
      <c r="D170" t="s">
        <v>1703</v>
      </c>
    </row>
    <row r="171" spans="1:4">
      <c r="A171" t="s">
        <v>1700</v>
      </c>
      <c r="B171" t="s">
        <v>1830</v>
      </c>
      <c r="C171" t="s">
        <v>1839</v>
      </c>
      <c r="D171" t="s">
        <v>1703</v>
      </c>
    </row>
    <row r="172" spans="1:4">
      <c r="A172" t="s">
        <v>1700</v>
      </c>
      <c r="B172" t="s">
        <v>1958</v>
      </c>
      <c r="C172" t="s">
        <v>1960</v>
      </c>
      <c r="D172" t="s">
        <v>1703</v>
      </c>
    </row>
    <row r="173" spans="1:4">
      <c r="A173" t="s">
        <v>1700</v>
      </c>
      <c r="B173" t="s">
        <v>1965</v>
      </c>
      <c r="C173" t="s">
        <v>1960</v>
      </c>
      <c r="D173" t="s">
        <v>1703</v>
      </c>
    </row>
    <row r="174" spans="1:4">
      <c r="A174" t="s">
        <v>1700</v>
      </c>
      <c r="B174" t="s">
        <v>2074</v>
      </c>
      <c r="C174" t="s">
        <v>1960</v>
      </c>
      <c r="D174" t="s">
        <v>1703</v>
      </c>
    </row>
    <row r="175" spans="1:4">
      <c r="A175" t="s">
        <v>1700</v>
      </c>
      <c r="B175" t="s">
        <v>1746</v>
      </c>
      <c r="C175" t="s">
        <v>1775</v>
      </c>
      <c r="D175" t="s">
        <v>1703</v>
      </c>
    </row>
    <row r="176" spans="1:4">
      <c r="A176" t="s">
        <v>1700</v>
      </c>
      <c r="B176" t="s">
        <v>1887</v>
      </c>
      <c r="C176" t="s">
        <v>1913</v>
      </c>
      <c r="D176" t="s">
        <v>1703</v>
      </c>
    </row>
    <row r="177" spans="1:4">
      <c r="A177" t="s">
        <v>1700</v>
      </c>
      <c r="B177" t="s">
        <v>1746</v>
      </c>
      <c r="C177" t="s">
        <v>1753</v>
      </c>
      <c r="D177" t="s">
        <v>1703</v>
      </c>
    </row>
    <row r="178" spans="1:4">
      <c r="A178" t="s">
        <v>1700</v>
      </c>
      <c r="B178" t="s">
        <v>1746</v>
      </c>
      <c r="C178" t="s">
        <v>1764</v>
      </c>
      <c r="D178" t="s">
        <v>1703</v>
      </c>
    </row>
    <row r="179" spans="1:4">
      <c r="A179" t="s">
        <v>1700</v>
      </c>
      <c r="B179" t="s">
        <v>1746</v>
      </c>
      <c r="C179" t="s">
        <v>1778</v>
      </c>
      <c r="D179" t="s">
        <v>1703</v>
      </c>
    </row>
    <row r="180" spans="1:4">
      <c r="A180" t="s">
        <v>1700</v>
      </c>
      <c r="B180" t="s">
        <v>1887</v>
      </c>
      <c r="C180" t="s">
        <v>1888</v>
      </c>
      <c r="D180" t="s">
        <v>1703</v>
      </c>
    </row>
    <row r="181" spans="1:4">
      <c r="A181" t="s">
        <v>1700</v>
      </c>
      <c r="B181" t="s">
        <v>2041</v>
      </c>
      <c r="C181" t="s">
        <v>2057</v>
      </c>
      <c r="D181" t="s">
        <v>1703</v>
      </c>
    </row>
    <row r="182" spans="1:4">
      <c r="A182" t="s">
        <v>1700</v>
      </c>
      <c r="B182" t="s">
        <v>1830</v>
      </c>
      <c r="C182" t="s">
        <v>1863</v>
      </c>
      <c r="D182" t="s">
        <v>1703</v>
      </c>
    </row>
    <row r="183" spans="1:4">
      <c r="A183" t="s">
        <v>1700</v>
      </c>
      <c r="B183" t="s">
        <v>1830</v>
      </c>
      <c r="C183" t="s">
        <v>1885</v>
      </c>
      <c r="D183" t="s">
        <v>1703</v>
      </c>
    </row>
    <row r="184" spans="1:4">
      <c r="A184" t="s">
        <v>1700</v>
      </c>
      <c r="B184" t="s">
        <v>1830</v>
      </c>
      <c r="C184" t="s">
        <v>1860</v>
      </c>
      <c r="D184" t="s">
        <v>1703</v>
      </c>
    </row>
    <row r="185" spans="1:4">
      <c r="A185" t="s">
        <v>1700</v>
      </c>
      <c r="B185" t="s">
        <v>1830</v>
      </c>
      <c r="C185" t="s">
        <v>1861</v>
      </c>
      <c r="D185" t="s">
        <v>1703</v>
      </c>
    </row>
    <row r="186" spans="1:4">
      <c r="A186" t="s">
        <v>1700</v>
      </c>
      <c r="B186" t="s">
        <v>1965</v>
      </c>
      <c r="C186" t="s">
        <v>1967</v>
      </c>
      <c r="D186" t="s">
        <v>1703</v>
      </c>
    </row>
    <row r="187" spans="1:4">
      <c r="A187" t="s">
        <v>1700</v>
      </c>
      <c r="B187" t="s">
        <v>2074</v>
      </c>
      <c r="C187" t="s">
        <v>1967</v>
      </c>
      <c r="D187" t="s">
        <v>1703</v>
      </c>
    </row>
    <row r="188" spans="1:4">
      <c r="A188" t="s">
        <v>1700</v>
      </c>
      <c r="B188" t="s">
        <v>1958</v>
      </c>
      <c r="C188" t="s">
        <v>1962</v>
      </c>
      <c r="D188" t="s">
        <v>1703</v>
      </c>
    </row>
    <row r="189" spans="1:4">
      <c r="A189" t="s">
        <v>1700</v>
      </c>
      <c r="B189" t="s">
        <v>1958</v>
      </c>
      <c r="C189" t="s">
        <v>1964</v>
      </c>
      <c r="D189" t="s">
        <v>1703</v>
      </c>
    </row>
    <row r="190" spans="1:4">
      <c r="A190" t="s">
        <v>1700</v>
      </c>
      <c r="B190" t="s">
        <v>1977</v>
      </c>
      <c r="C190" t="s">
        <v>1990</v>
      </c>
      <c r="D190" t="s">
        <v>1703</v>
      </c>
    </row>
    <row r="191" spans="1:4">
      <c r="A191" t="s">
        <v>1700</v>
      </c>
      <c r="B191" t="s">
        <v>1977</v>
      </c>
      <c r="C191" t="s">
        <v>1994</v>
      </c>
      <c r="D191" t="s">
        <v>1703</v>
      </c>
    </row>
    <row r="192" spans="1:4">
      <c r="A192" t="s">
        <v>1700</v>
      </c>
      <c r="B192" t="s">
        <v>1977</v>
      </c>
      <c r="C192" t="s">
        <v>1997</v>
      </c>
      <c r="D192" t="s">
        <v>1703</v>
      </c>
    </row>
    <row r="193" spans="1:4">
      <c r="A193" t="s">
        <v>1700</v>
      </c>
      <c r="B193" t="s">
        <v>1724</v>
      </c>
      <c r="C193" t="s">
        <v>1742</v>
      </c>
      <c r="D193" t="s">
        <v>1703</v>
      </c>
    </row>
    <row r="194" spans="1:4">
      <c r="A194" t="s">
        <v>1700</v>
      </c>
      <c r="B194" t="s">
        <v>1724</v>
      </c>
      <c r="C194" t="s">
        <v>1741</v>
      </c>
      <c r="D194" t="s">
        <v>1703</v>
      </c>
    </row>
    <row r="195" spans="1:4">
      <c r="A195" t="s">
        <v>1700</v>
      </c>
      <c r="B195" t="s">
        <v>1887</v>
      </c>
      <c r="C195" t="s">
        <v>1910</v>
      </c>
      <c r="D195" t="s">
        <v>1703</v>
      </c>
    </row>
    <row r="196" spans="1:4">
      <c r="A196" t="s">
        <v>1700</v>
      </c>
      <c r="B196" t="s">
        <v>1746</v>
      </c>
      <c r="C196" t="s">
        <v>1751</v>
      </c>
      <c r="D196" t="s">
        <v>1703</v>
      </c>
    </row>
    <row r="197" spans="1:4">
      <c r="A197" t="s">
        <v>1700</v>
      </c>
      <c r="B197" t="s">
        <v>1746</v>
      </c>
      <c r="C197" t="s">
        <v>1783</v>
      </c>
      <c r="D197" t="s">
        <v>1703</v>
      </c>
    </row>
    <row r="198" spans="1:4">
      <c r="A198" t="s">
        <v>1700</v>
      </c>
      <c r="B198" t="s">
        <v>1746</v>
      </c>
      <c r="C198" t="s">
        <v>1779</v>
      </c>
      <c r="D198" t="s">
        <v>1703</v>
      </c>
    </row>
    <row r="199" spans="1:4">
      <c r="A199" t="s">
        <v>1700</v>
      </c>
      <c r="B199" t="s">
        <v>1746</v>
      </c>
      <c r="C199" t="s">
        <v>1782</v>
      </c>
      <c r="D199" t="s">
        <v>1703</v>
      </c>
    </row>
    <row r="200" spans="1:4">
      <c r="A200" t="s">
        <v>1700</v>
      </c>
      <c r="B200" t="s">
        <v>1746</v>
      </c>
      <c r="C200" t="s">
        <v>1780</v>
      </c>
      <c r="D200" t="s">
        <v>1703</v>
      </c>
    </row>
    <row r="201" spans="1:4">
      <c r="A201" t="s">
        <v>1700</v>
      </c>
      <c r="B201" t="s">
        <v>1746</v>
      </c>
      <c r="C201" t="s">
        <v>1781</v>
      </c>
      <c r="D201" t="s">
        <v>1703</v>
      </c>
    </row>
    <row r="202" spans="1:4">
      <c r="A202" t="s">
        <v>1700</v>
      </c>
      <c r="B202" t="s">
        <v>1915</v>
      </c>
      <c r="C202" t="s">
        <v>1922</v>
      </c>
      <c r="D202" t="s">
        <v>1703</v>
      </c>
    </row>
    <row r="203" spans="1:4">
      <c r="A203" t="s">
        <v>1700</v>
      </c>
      <c r="B203" t="s">
        <v>1915</v>
      </c>
      <c r="C203" t="s">
        <v>1920</v>
      </c>
      <c r="D203" t="s">
        <v>1703</v>
      </c>
    </row>
    <row r="204" spans="1:4">
      <c r="A204" t="s">
        <v>1700</v>
      </c>
      <c r="B204" t="s">
        <v>1915</v>
      </c>
      <c r="C204" t="s">
        <v>1919</v>
      </c>
      <c r="D204" t="s">
        <v>1703</v>
      </c>
    </row>
    <row r="205" spans="1:4">
      <c r="A205" t="s">
        <v>1700</v>
      </c>
      <c r="B205" t="s">
        <v>1915</v>
      </c>
      <c r="C205" t="s">
        <v>1918</v>
      </c>
      <c r="D205" t="s">
        <v>1703</v>
      </c>
    </row>
    <row r="206" spans="1:4">
      <c r="A206" t="s">
        <v>1700</v>
      </c>
      <c r="B206" t="s">
        <v>1711</v>
      </c>
      <c r="C206" t="s">
        <v>1720</v>
      </c>
      <c r="D206" t="s">
        <v>1703</v>
      </c>
    </row>
    <row r="207" spans="1:4">
      <c r="A207" t="s">
        <v>1700</v>
      </c>
      <c r="B207" t="s">
        <v>1977</v>
      </c>
      <c r="C207" t="s">
        <v>1978</v>
      </c>
      <c r="D207" t="s">
        <v>1703</v>
      </c>
    </row>
    <row r="208" spans="1:4">
      <c r="A208" t="s">
        <v>1700</v>
      </c>
      <c r="B208" t="s">
        <v>1915</v>
      </c>
      <c r="C208" t="s">
        <v>1923</v>
      </c>
      <c r="D208" t="s">
        <v>1703</v>
      </c>
    </row>
    <row r="209" spans="1:4">
      <c r="A209" t="s">
        <v>1700</v>
      </c>
      <c r="B209" t="s">
        <v>1915</v>
      </c>
      <c r="C209" t="s">
        <v>1933</v>
      </c>
      <c r="D209" t="s">
        <v>1703</v>
      </c>
    </row>
    <row r="210" spans="1:4">
      <c r="A210" t="s">
        <v>1700</v>
      </c>
      <c r="B210" t="s">
        <v>1711</v>
      </c>
      <c r="C210" t="s">
        <v>1721</v>
      </c>
      <c r="D210" t="s">
        <v>1703</v>
      </c>
    </row>
    <row r="211" spans="1:4">
      <c r="A211" t="s">
        <v>1700</v>
      </c>
      <c r="B211" t="s">
        <v>1977</v>
      </c>
      <c r="C211" t="s">
        <v>2009</v>
      </c>
      <c r="D211" t="s">
        <v>1703</v>
      </c>
    </row>
    <row r="212" spans="1:4">
      <c r="A212" t="s">
        <v>1700</v>
      </c>
      <c r="B212" t="s">
        <v>1915</v>
      </c>
      <c r="C212" t="s">
        <v>1925</v>
      </c>
      <c r="D212" t="s">
        <v>1703</v>
      </c>
    </row>
    <row r="213" spans="1:4">
      <c r="A213" t="s">
        <v>1700</v>
      </c>
      <c r="B213" t="s">
        <v>1915</v>
      </c>
      <c r="C213" t="s">
        <v>1926</v>
      </c>
      <c r="D213" t="s">
        <v>1703</v>
      </c>
    </row>
    <row r="214" spans="1:4">
      <c r="A214" t="s">
        <v>1700</v>
      </c>
      <c r="B214" t="s">
        <v>1830</v>
      </c>
      <c r="C214" t="s">
        <v>1848</v>
      </c>
      <c r="D214" t="s">
        <v>1703</v>
      </c>
    </row>
    <row r="215" spans="1:4">
      <c r="A215" t="s">
        <v>1700</v>
      </c>
      <c r="B215" t="s">
        <v>1830</v>
      </c>
      <c r="C215" t="s">
        <v>1886</v>
      </c>
      <c r="D215" t="s">
        <v>1703</v>
      </c>
    </row>
    <row r="216" spans="1:4">
      <c r="A216" t="s">
        <v>1700</v>
      </c>
      <c r="B216" t="s">
        <v>1830</v>
      </c>
      <c r="C216" t="s">
        <v>1859</v>
      </c>
      <c r="D216" t="s">
        <v>1703</v>
      </c>
    </row>
    <row r="217" spans="1:4">
      <c r="A217" t="s">
        <v>1700</v>
      </c>
      <c r="B217" t="s">
        <v>1915</v>
      </c>
      <c r="C217" t="s">
        <v>1935</v>
      </c>
      <c r="D217" t="s">
        <v>1703</v>
      </c>
    </row>
    <row r="218" spans="1:4">
      <c r="A218" t="s">
        <v>1700</v>
      </c>
      <c r="B218" t="s">
        <v>1887</v>
      </c>
      <c r="C218" t="s">
        <v>1892</v>
      </c>
      <c r="D218" t="s">
        <v>1703</v>
      </c>
    </row>
    <row r="219" spans="1:4">
      <c r="A219" t="s">
        <v>1700</v>
      </c>
      <c r="B219" t="s">
        <v>1887</v>
      </c>
      <c r="C219" t="s">
        <v>1891</v>
      </c>
      <c r="D219" t="s">
        <v>1703</v>
      </c>
    </row>
    <row r="220" spans="1:4">
      <c r="A220" t="s">
        <v>1700</v>
      </c>
      <c r="B220" t="s">
        <v>1977</v>
      </c>
      <c r="C220" t="s">
        <v>2340</v>
      </c>
      <c r="D220" t="s">
        <v>1703</v>
      </c>
    </row>
    <row r="221" spans="1:4">
      <c r="A221" t="s">
        <v>1700</v>
      </c>
      <c r="B221" t="s">
        <v>1977</v>
      </c>
      <c r="C221" t="s">
        <v>2133</v>
      </c>
      <c r="D221" t="s">
        <v>1703</v>
      </c>
    </row>
    <row r="222" spans="1:4">
      <c r="A222" t="s">
        <v>1700</v>
      </c>
      <c r="B222" t="s">
        <v>1830</v>
      </c>
      <c r="C222" t="s">
        <v>1851</v>
      </c>
      <c r="D222" t="s">
        <v>1703</v>
      </c>
    </row>
    <row r="223" spans="1:4">
      <c r="A223" t="s">
        <v>1700</v>
      </c>
      <c r="B223" t="s">
        <v>1977</v>
      </c>
      <c r="C223" t="s">
        <v>2003</v>
      </c>
      <c r="D223" t="s">
        <v>1703</v>
      </c>
    </row>
    <row r="224" spans="1:4">
      <c r="A224" t="s">
        <v>1700</v>
      </c>
      <c r="B224" t="s">
        <v>1977</v>
      </c>
      <c r="C224" t="s">
        <v>1985</v>
      </c>
      <c r="D224" t="s">
        <v>1703</v>
      </c>
    </row>
    <row r="225" spans="1:4">
      <c r="A225" t="s">
        <v>1700</v>
      </c>
      <c r="B225" t="s">
        <v>1977</v>
      </c>
      <c r="C225" t="s">
        <v>1987</v>
      </c>
      <c r="D225" t="s">
        <v>1703</v>
      </c>
    </row>
    <row r="226" spans="1:4">
      <c r="A226" t="s">
        <v>1700</v>
      </c>
      <c r="B226" t="s">
        <v>1977</v>
      </c>
      <c r="C226" t="s">
        <v>1989</v>
      </c>
      <c r="D226" t="s">
        <v>1703</v>
      </c>
    </row>
    <row r="227" spans="1:4">
      <c r="A227" t="s">
        <v>1700</v>
      </c>
      <c r="B227" t="s">
        <v>1977</v>
      </c>
      <c r="C227" t="s">
        <v>1991</v>
      </c>
      <c r="D227" t="s">
        <v>1703</v>
      </c>
    </row>
    <row r="228" spans="1:4">
      <c r="A228" t="s">
        <v>1700</v>
      </c>
      <c r="B228" t="s">
        <v>1977</v>
      </c>
      <c r="C228" t="s">
        <v>2132</v>
      </c>
      <c r="D228" t="s">
        <v>1703</v>
      </c>
    </row>
    <row r="229" spans="1:4">
      <c r="A229" t="s">
        <v>1700</v>
      </c>
      <c r="B229" t="s">
        <v>1977</v>
      </c>
      <c r="C229" t="s">
        <v>1993</v>
      </c>
      <c r="D229" t="s">
        <v>1703</v>
      </c>
    </row>
    <row r="230" spans="1:4">
      <c r="A230" t="s">
        <v>1700</v>
      </c>
      <c r="B230" t="s">
        <v>1977</v>
      </c>
      <c r="C230" t="s">
        <v>1995</v>
      </c>
      <c r="D230" t="s">
        <v>1703</v>
      </c>
    </row>
    <row r="231" spans="1:4">
      <c r="A231" t="s">
        <v>1700</v>
      </c>
      <c r="B231" t="s">
        <v>1977</v>
      </c>
      <c r="C231" t="s">
        <v>1998</v>
      </c>
      <c r="D231" t="s">
        <v>1703</v>
      </c>
    </row>
    <row r="232" spans="1:4">
      <c r="A232" t="s">
        <v>1700</v>
      </c>
      <c r="B232" t="s">
        <v>1977</v>
      </c>
      <c r="C232" t="s">
        <v>2000</v>
      </c>
      <c r="D232" t="s">
        <v>1703</v>
      </c>
    </row>
    <row r="233" spans="1:4">
      <c r="A233" t="s">
        <v>1700</v>
      </c>
      <c r="B233" t="s">
        <v>1977</v>
      </c>
      <c r="C233" t="s">
        <v>2005</v>
      </c>
      <c r="D233" t="s">
        <v>1703</v>
      </c>
    </row>
    <row r="234" spans="1:4">
      <c r="A234" t="s">
        <v>1700</v>
      </c>
      <c r="B234" t="s">
        <v>1830</v>
      </c>
      <c r="C234" t="s">
        <v>1852</v>
      </c>
      <c r="D234" t="s">
        <v>1703</v>
      </c>
    </row>
    <row r="235" spans="1:4">
      <c r="A235" t="s">
        <v>1700</v>
      </c>
      <c r="B235" t="s">
        <v>1915</v>
      </c>
      <c r="C235" t="s">
        <v>1930</v>
      </c>
      <c r="D235" t="s">
        <v>1703</v>
      </c>
    </row>
    <row r="236" spans="1:4">
      <c r="A236" t="s">
        <v>1700</v>
      </c>
      <c r="B236" t="s">
        <v>1915</v>
      </c>
      <c r="C236" t="s">
        <v>1932</v>
      </c>
      <c r="D236" t="s">
        <v>1703</v>
      </c>
    </row>
    <row r="237" spans="1:4">
      <c r="A237" t="s">
        <v>1700</v>
      </c>
      <c r="B237" t="s">
        <v>1830</v>
      </c>
      <c r="C237" t="s">
        <v>1840</v>
      </c>
      <c r="D237" t="s">
        <v>1703</v>
      </c>
    </row>
    <row r="238" spans="1:4">
      <c r="A238" t="s">
        <v>1700</v>
      </c>
      <c r="B238" t="s">
        <v>1830</v>
      </c>
      <c r="C238" t="s">
        <v>1842</v>
      </c>
      <c r="D238" t="s">
        <v>1703</v>
      </c>
    </row>
    <row r="239" spans="1:4">
      <c r="A239" t="s">
        <v>1700</v>
      </c>
      <c r="B239" t="s">
        <v>1915</v>
      </c>
      <c r="C239" t="s">
        <v>1931</v>
      </c>
      <c r="D239" t="s">
        <v>1703</v>
      </c>
    </row>
    <row r="240" spans="1:4">
      <c r="A240" t="s">
        <v>1700</v>
      </c>
      <c r="B240" t="s">
        <v>1830</v>
      </c>
      <c r="C240" t="s">
        <v>1849</v>
      </c>
      <c r="D240" t="s">
        <v>1703</v>
      </c>
    </row>
    <row r="241" spans="1:4">
      <c r="A241" t="s">
        <v>1700</v>
      </c>
      <c r="B241" t="s">
        <v>1746</v>
      </c>
      <c r="C241" t="s">
        <v>1803</v>
      </c>
      <c r="D241" t="s">
        <v>1703</v>
      </c>
    </row>
    <row r="242" spans="1:4">
      <c r="A242" t="s">
        <v>1700</v>
      </c>
      <c r="B242" t="s">
        <v>1830</v>
      </c>
      <c r="C242" t="s">
        <v>1867</v>
      </c>
      <c r="D242" t="s">
        <v>1703</v>
      </c>
    </row>
    <row r="243" spans="1:4">
      <c r="A243" t="s">
        <v>1700</v>
      </c>
      <c r="B243" t="s">
        <v>1701</v>
      </c>
      <c r="C243" t="s">
        <v>1706</v>
      </c>
      <c r="D243" t="s">
        <v>1703</v>
      </c>
    </row>
    <row r="244" spans="1:4">
      <c r="A244" t="s">
        <v>1700</v>
      </c>
      <c r="B244" t="s">
        <v>1711</v>
      </c>
      <c r="C244" t="s">
        <v>1722</v>
      </c>
      <c r="D244" t="s">
        <v>1703</v>
      </c>
    </row>
    <row r="245" spans="1:4">
      <c r="A245" t="s">
        <v>1700</v>
      </c>
      <c r="B245" t="s">
        <v>1887</v>
      </c>
      <c r="C245" t="s">
        <v>1903</v>
      </c>
      <c r="D245" t="s">
        <v>1703</v>
      </c>
    </row>
    <row r="246" spans="1:4">
      <c r="A246" t="s">
        <v>1700</v>
      </c>
      <c r="B246" t="s">
        <v>1887</v>
      </c>
      <c r="C246" t="s">
        <v>1904</v>
      </c>
      <c r="D246" t="s">
        <v>1703</v>
      </c>
    </row>
    <row r="247" spans="1:4">
      <c r="A247" t="s">
        <v>1700</v>
      </c>
      <c r="B247" t="s">
        <v>1965</v>
      </c>
      <c r="C247" t="s">
        <v>1973</v>
      </c>
      <c r="D247" t="s">
        <v>1703</v>
      </c>
    </row>
    <row r="248" spans="1:4">
      <c r="A248" t="s">
        <v>1700</v>
      </c>
      <c r="B248" t="s">
        <v>1965</v>
      </c>
      <c r="C248" t="s">
        <v>1974</v>
      </c>
      <c r="D248" t="s">
        <v>1703</v>
      </c>
    </row>
    <row r="249" spans="1:4">
      <c r="A249" t="s">
        <v>1700</v>
      </c>
      <c r="B249" t="s">
        <v>1965</v>
      </c>
      <c r="C249" t="s">
        <v>1975</v>
      </c>
      <c r="D249" t="s">
        <v>1703</v>
      </c>
    </row>
    <row r="250" spans="1:4">
      <c r="A250" t="s">
        <v>1700</v>
      </c>
      <c r="B250" t="s">
        <v>1965</v>
      </c>
      <c r="C250" t="s">
        <v>1976</v>
      </c>
      <c r="D250" t="s">
        <v>1703</v>
      </c>
    </row>
    <row r="251" spans="1:4">
      <c r="A251" t="s">
        <v>1700</v>
      </c>
      <c r="B251" t="s">
        <v>1746</v>
      </c>
      <c r="C251" t="s">
        <v>1814</v>
      </c>
      <c r="D251" t="s">
        <v>1703</v>
      </c>
    </row>
    <row r="252" spans="1:4">
      <c r="A252" t="s">
        <v>1700</v>
      </c>
      <c r="B252" t="s">
        <v>1958</v>
      </c>
      <c r="C252" t="s">
        <v>1963</v>
      </c>
      <c r="D252" t="s">
        <v>1703</v>
      </c>
    </row>
    <row r="253" spans="1:4">
      <c r="A253" t="s">
        <v>1700</v>
      </c>
      <c r="B253" t="s">
        <v>1746</v>
      </c>
      <c r="C253" t="s">
        <v>1774</v>
      </c>
      <c r="D253" t="s">
        <v>1703</v>
      </c>
    </row>
    <row r="254" spans="1:4">
      <c r="A254" t="s">
        <v>1700</v>
      </c>
      <c r="B254" t="s">
        <v>1830</v>
      </c>
      <c r="C254" t="s">
        <v>1865</v>
      </c>
      <c r="D254" t="s">
        <v>1703</v>
      </c>
    </row>
    <row r="255" spans="1:4">
      <c r="A255" t="s">
        <v>1700</v>
      </c>
      <c r="B255" t="s">
        <v>1746</v>
      </c>
      <c r="C255" t="s">
        <v>1754</v>
      </c>
      <c r="D255" t="s">
        <v>1703</v>
      </c>
    </row>
    <row r="256" spans="1:4">
      <c r="A256" t="s">
        <v>1700</v>
      </c>
      <c r="B256" t="s">
        <v>1746</v>
      </c>
      <c r="C256" t="s">
        <v>1806</v>
      </c>
      <c r="D256" t="s">
        <v>1703</v>
      </c>
    </row>
    <row r="257" spans="1:4">
      <c r="A257" t="s">
        <v>1700</v>
      </c>
      <c r="B257" t="s">
        <v>1830</v>
      </c>
      <c r="C257" t="s">
        <v>1876</v>
      </c>
      <c r="D257" t="s">
        <v>1703</v>
      </c>
    </row>
    <row r="258" spans="1:4">
      <c r="A258" t="s">
        <v>1700</v>
      </c>
      <c r="B258" t="s">
        <v>1951</v>
      </c>
      <c r="C258" t="s">
        <v>1953</v>
      </c>
      <c r="D258" t="s">
        <v>1703</v>
      </c>
    </row>
    <row r="259" spans="1:4">
      <c r="A259" t="s">
        <v>1700</v>
      </c>
      <c r="B259" t="s">
        <v>1951</v>
      </c>
      <c r="C259" t="s">
        <v>1952</v>
      </c>
      <c r="D259" t="s">
        <v>1703</v>
      </c>
    </row>
    <row r="260" spans="1:4">
      <c r="A260" t="s">
        <v>1700</v>
      </c>
      <c r="B260" t="s">
        <v>1977</v>
      </c>
      <c r="C260" t="s">
        <v>2134</v>
      </c>
      <c r="D260" t="s">
        <v>1703</v>
      </c>
    </row>
    <row r="261" spans="1:4">
      <c r="A261" t="s">
        <v>1700</v>
      </c>
      <c r="B261" t="s">
        <v>1830</v>
      </c>
      <c r="C261" t="s">
        <v>1874</v>
      </c>
      <c r="D261" t="s">
        <v>1703</v>
      </c>
    </row>
    <row r="262" spans="1:4">
      <c r="A262" t="s">
        <v>1700</v>
      </c>
      <c r="B262" t="s">
        <v>1830</v>
      </c>
      <c r="C262" t="s">
        <v>1873</v>
      </c>
      <c r="D262" t="s">
        <v>1703</v>
      </c>
    </row>
    <row r="263" spans="1:4">
      <c r="A263" t="s">
        <v>1700</v>
      </c>
      <c r="B263" t="s">
        <v>1830</v>
      </c>
      <c r="C263" t="s">
        <v>1870</v>
      </c>
      <c r="D263" t="s">
        <v>1703</v>
      </c>
    </row>
    <row r="264" spans="1:4">
      <c r="A264" t="s">
        <v>1700</v>
      </c>
      <c r="B264" t="s">
        <v>1830</v>
      </c>
      <c r="C264" t="s">
        <v>1880</v>
      </c>
      <c r="D264" t="s">
        <v>1703</v>
      </c>
    </row>
    <row r="265" spans="1:4">
      <c r="A265" t="s">
        <v>1700</v>
      </c>
      <c r="B265" t="s">
        <v>1951</v>
      </c>
      <c r="C265" t="s">
        <v>1956</v>
      </c>
      <c r="D265" t="s">
        <v>1703</v>
      </c>
    </row>
    <row r="266" spans="1:4">
      <c r="A266" t="s">
        <v>1700</v>
      </c>
      <c r="B266" t="s">
        <v>1830</v>
      </c>
      <c r="C266" t="s">
        <v>1879</v>
      </c>
      <c r="D266" t="s">
        <v>1703</v>
      </c>
    </row>
    <row r="267" spans="1:4">
      <c r="A267" t="s">
        <v>1700</v>
      </c>
      <c r="B267" t="s">
        <v>1724</v>
      </c>
      <c r="C267" t="s">
        <v>1732</v>
      </c>
      <c r="D267" t="s">
        <v>1703</v>
      </c>
    </row>
    <row r="268" spans="1:4">
      <c r="A268" t="s">
        <v>1700</v>
      </c>
      <c r="B268" t="s">
        <v>1830</v>
      </c>
      <c r="C268" t="s">
        <v>1881</v>
      </c>
      <c r="D268" t="s">
        <v>1703</v>
      </c>
    </row>
    <row r="269" spans="1:4">
      <c r="A269" t="s">
        <v>1700</v>
      </c>
      <c r="B269" t="s">
        <v>1830</v>
      </c>
      <c r="C269" t="s">
        <v>1882</v>
      </c>
      <c r="D269" t="s">
        <v>1703</v>
      </c>
    </row>
    <row r="270" spans="1:4">
      <c r="A270" t="s">
        <v>1700</v>
      </c>
      <c r="B270" t="s">
        <v>1830</v>
      </c>
      <c r="C270" t="s">
        <v>2131</v>
      </c>
      <c r="D270" t="s">
        <v>1703</v>
      </c>
    </row>
    <row r="271" spans="1:4">
      <c r="A271" t="s">
        <v>1700</v>
      </c>
      <c r="B271" t="s">
        <v>1830</v>
      </c>
      <c r="C271" t="s">
        <v>1877</v>
      </c>
      <c r="D271" t="s">
        <v>1703</v>
      </c>
    </row>
    <row r="272" spans="1:4">
      <c r="A272" t="s">
        <v>1700</v>
      </c>
      <c r="B272" t="s">
        <v>1951</v>
      </c>
      <c r="C272" t="s">
        <v>1954</v>
      </c>
      <c r="D272" t="s">
        <v>1703</v>
      </c>
    </row>
    <row r="273" spans="1:4">
      <c r="A273" t="s">
        <v>1700</v>
      </c>
      <c r="B273" t="s">
        <v>1947</v>
      </c>
      <c r="C273" t="s">
        <v>1949</v>
      </c>
      <c r="D273" t="s">
        <v>1703</v>
      </c>
    </row>
    <row r="274" spans="1:4">
      <c r="A274" t="s">
        <v>1700</v>
      </c>
      <c r="B274" t="s">
        <v>1830</v>
      </c>
      <c r="C274" t="s">
        <v>1875</v>
      </c>
      <c r="D274" t="s">
        <v>1703</v>
      </c>
    </row>
    <row r="275" spans="1:4">
      <c r="A275" t="s">
        <v>1700</v>
      </c>
      <c r="B275" t="s">
        <v>1830</v>
      </c>
      <c r="C275" t="s">
        <v>1862</v>
      </c>
      <c r="D275" t="s">
        <v>1703</v>
      </c>
    </row>
    <row r="276" spans="1:4">
      <c r="A276" t="s">
        <v>1700</v>
      </c>
      <c r="B276" t="s">
        <v>1915</v>
      </c>
      <c r="C276" t="s">
        <v>1946</v>
      </c>
      <c r="D276" t="s">
        <v>1703</v>
      </c>
    </row>
    <row r="277" spans="1:4">
      <c r="A277" t="s">
        <v>1700</v>
      </c>
      <c r="B277" t="s">
        <v>1887</v>
      </c>
      <c r="C277" t="s">
        <v>1893</v>
      </c>
      <c r="D277" t="s">
        <v>1703</v>
      </c>
    </row>
    <row r="278" spans="1:4">
      <c r="A278" t="s">
        <v>1700</v>
      </c>
      <c r="B278" t="s">
        <v>1947</v>
      </c>
      <c r="C278" t="s">
        <v>1950</v>
      </c>
      <c r="D278" t="s">
        <v>1703</v>
      </c>
    </row>
    <row r="279" spans="1:4">
      <c r="A279" t="s">
        <v>1700</v>
      </c>
      <c r="B279" t="s">
        <v>2066</v>
      </c>
      <c r="C279" t="s">
        <v>2067</v>
      </c>
      <c r="D279" t="s">
        <v>1703</v>
      </c>
    </row>
    <row r="280" spans="1:4">
      <c r="A280" t="s">
        <v>1700</v>
      </c>
      <c r="B280" t="s">
        <v>1887</v>
      </c>
      <c r="C280" t="s">
        <v>1912</v>
      </c>
      <c r="D280" t="s">
        <v>1703</v>
      </c>
    </row>
    <row r="281" spans="1:4">
      <c r="A281" t="s">
        <v>1700</v>
      </c>
      <c r="B281" t="s">
        <v>2066</v>
      </c>
      <c r="C281" t="s">
        <v>2069</v>
      </c>
      <c r="D281" t="s">
        <v>1703</v>
      </c>
    </row>
    <row r="282" spans="1:4">
      <c r="A282" t="s">
        <v>1700</v>
      </c>
      <c r="B282" t="s">
        <v>2066</v>
      </c>
      <c r="C282" t="s">
        <v>2070</v>
      </c>
      <c r="D282" t="s">
        <v>1703</v>
      </c>
    </row>
    <row r="283" spans="1:4">
      <c r="A283" t="s">
        <v>1700</v>
      </c>
      <c r="B283" t="s">
        <v>1830</v>
      </c>
      <c r="C283" t="s">
        <v>1833</v>
      </c>
      <c r="D283" t="s">
        <v>1703</v>
      </c>
    </row>
    <row r="284" spans="1:4">
      <c r="A284" t="s">
        <v>1700</v>
      </c>
      <c r="B284" t="s">
        <v>1887</v>
      </c>
      <c r="C284" t="s">
        <v>1907</v>
      </c>
      <c r="D284" t="s">
        <v>1703</v>
      </c>
    </row>
    <row r="285" spans="1:4">
      <c r="A285" t="s">
        <v>1700</v>
      </c>
      <c r="B285" t="s">
        <v>1724</v>
      </c>
      <c r="C285" t="s">
        <v>1738</v>
      </c>
      <c r="D285" t="s">
        <v>1703</v>
      </c>
    </row>
    <row r="286" spans="1:4">
      <c r="A286" t="s">
        <v>1700</v>
      </c>
      <c r="B286" t="s">
        <v>1746</v>
      </c>
      <c r="C286" t="s">
        <v>1817</v>
      </c>
      <c r="D286" t="s">
        <v>1703</v>
      </c>
    </row>
    <row r="287" spans="1:4">
      <c r="A287" t="s">
        <v>1700</v>
      </c>
      <c r="B287" t="s">
        <v>1746</v>
      </c>
      <c r="C287" t="s">
        <v>1816</v>
      </c>
      <c r="D287" t="s">
        <v>1703</v>
      </c>
    </row>
    <row r="288" spans="1:4">
      <c r="A288" t="s">
        <v>1700</v>
      </c>
      <c r="B288" t="s">
        <v>1746</v>
      </c>
      <c r="C288" t="s">
        <v>1819</v>
      </c>
      <c r="D288" t="s">
        <v>1703</v>
      </c>
    </row>
    <row r="289" spans="1:4">
      <c r="A289" t="s">
        <v>1700</v>
      </c>
      <c r="B289" t="s">
        <v>1746</v>
      </c>
      <c r="C289" t="s">
        <v>1818</v>
      </c>
      <c r="D289" t="s">
        <v>1703</v>
      </c>
    </row>
    <row r="290" spans="1:4">
      <c r="A290" t="s">
        <v>1700</v>
      </c>
      <c r="B290" t="s">
        <v>1746</v>
      </c>
      <c r="C290" t="s">
        <v>1820</v>
      </c>
      <c r="D290" t="s">
        <v>1703</v>
      </c>
    </row>
    <row r="291" spans="1:4">
      <c r="A291" t="s">
        <v>1700</v>
      </c>
      <c r="B291" t="s">
        <v>1746</v>
      </c>
      <c r="C291" t="s">
        <v>1821</v>
      </c>
      <c r="D291" t="s">
        <v>1703</v>
      </c>
    </row>
    <row r="292" spans="1:4">
      <c r="A292" t="s">
        <v>1700</v>
      </c>
      <c r="B292" t="s">
        <v>1887</v>
      </c>
      <c r="C292" t="s">
        <v>1909</v>
      </c>
      <c r="D292" t="s">
        <v>1703</v>
      </c>
    </row>
    <row r="293" spans="1:4">
      <c r="A293" t="s">
        <v>1700</v>
      </c>
      <c r="B293" t="s">
        <v>1887</v>
      </c>
      <c r="C293" t="s">
        <v>1914</v>
      </c>
      <c r="D293" t="s">
        <v>1703</v>
      </c>
    </row>
    <row r="294" spans="1:4">
      <c r="A294" t="s">
        <v>1700</v>
      </c>
      <c r="B294" t="s">
        <v>1746</v>
      </c>
      <c r="C294" t="s">
        <v>1770</v>
      </c>
      <c r="D294" t="s">
        <v>1703</v>
      </c>
    </row>
    <row r="295" spans="1:4">
      <c r="A295" t="s">
        <v>1700</v>
      </c>
      <c r="B295" t="s">
        <v>1887</v>
      </c>
      <c r="C295" t="s">
        <v>1897</v>
      </c>
      <c r="D295" t="s">
        <v>1703</v>
      </c>
    </row>
    <row r="296" spans="1:4">
      <c r="A296" t="s">
        <v>1700</v>
      </c>
      <c r="B296" t="s">
        <v>1746</v>
      </c>
      <c r="C296" t="s">
        <v>1771</v>
      </c>
      <c r="D296" t="s">
        <v>1703</v>
      </c>
    </row>
    <row r="297" spans="1:4">
      <c r="A297" t="s">
        <v>1700</v>
      </c>
      <c r="B297" t="s">
        <v>1746</v>
      </c>
      <c r="C297" t="s">
        <v>1825</v>
      </c>
      <c r="D297" t="s">
        <v>1703</v>
      </c>
    </row>
    <row r="298" spans="1:4">
      <c r="A298" t="s">
        <v>1700</v>
      </c>
      <c r="B298" t="s">
        <v>1746</v>
      </c>
      <c r="C298" t="s">
        <v>1773</v>
      </c>
      <c r="D298" t="s">
        <v>1703</v>
      </c>
    </row>
    <row r="299" spans="1:4">
      <c r="A299" t="s">
        <v>1700</v>
      </c>
      <c r="B299" t="s">
        <v>1746</v>
      </c>
      <c r="C299" t="s">
        <v>1826</v>
      </c>
      <c r="D299" t="s">
        <v>1703</v>
      </c>
    </row>
    <row r="300" spans="1:4">
      <c r="A300" t="s">
        <v>1700</v>
      </c>
      <c r="B300" t="s">
        <v>1887</v>
      </c>
      <c r="C300" t="s">
        <v>1911</v>
      </c>
      <c r="D300" t="s">
        <v>1703</v>
      </c>
    </row>
    <row r="301" spans="1:4">
      <c r="A301" t="s">
        <v>1700</v>
      </c>
      <c r="B301" t="s">
        <v>1746</v>
      </c>
      <c r="C301" t="s">
        <v>1807</v>
      </c>
      <c r="D301" t="s">
        <v>1703</v>
      </c>
    </row>
    <row r="302" spans="1:4">
      <c r="A302" t="s">
        <v>1700</v>
      </c>
      <c r="B302" t="s">
        <v>1830</v>
      </c>
      <c r="C302" t="s">
        <v>1831</v>
      </c>
      <c r="D302" t="s">
        <v>1703</v>
      </c>
    </row>
    <row r="303" spans="1:4">
      <c r="A303" t="s">
        <v>1700</v>
      </c>
      <c r="B303" t="s">
        <v>1830</v>
      </c>
      <c r="C303" t="s">
        <v>1832</v>
      </c>
      <c r="D303" t="s">
        <v>1703</v>
      </c>
    </row>
    <row r="304" spans="1:4">
      <c r="A304" t="s">
        <v>1700</v>
      </c>
      <c r="B304" t="s">
        <v>1746</v>
      </c>
      <c r="C304" t="s">
        <v>1800</v>
      </c>
      <c r="D304" t="s">
        <v>1703</v>
      </c>
    </row>
    <row r="305" spans="1:4">
      <c r="A305" t="s">
        <v>1700</v>
      </c>
      <c r="B305" t="s">
        <v>1746</v>
      </c>
      <c r="C305" t="s">
        <v>1797</v>
      </c>
      <c r="D305" t="s">
        <v>1703</v>
      </c>
    </row>
    <row r="306" spans="1:4">
      <c r="A306" t="s">
        <v>1700</v>
      </c>
      <c r="B306" t="s">
        <v>1746</v>
      </c>
      <c r="C306" t="s">
        <v>1798</v>
      </c>
      <c r="D306" t="s">
        <v>1703</v>
      </c>
    </row>
    <row r="307" spans="1:4">
      <c r="A307" t="s">
        <v>1700</v>
      </c>
      <c r="B307" t="s">
        <v>1746</v>
      </c>
      <c r="C307" t="s">
        <v>1799</v>
      </c>
      <c r="D307" t="s">
        <v>1703</v>
      </c>
    </row>
    <row r="308" spans="1:4">
      <c r="A308" t="s">
        <v>1700</v>
      </c>
      <c r="B308" t="s">
        <v>1746</v>
      </c>
      <c r="C308" t="s">
        <v>1784</v>
      </c>
      <c r="D308" t="s">
        <v>1703</v>
      </c>
    </row>
    <row r="309" spans="1:4">
      <c r="A309" t="s">
        <v>1700</v>
      </c>
      <c r="B309" t="s">
        <v>1746</v>
      </c>
      <c r="C309" t="s">
        <v>1785</v>
      </c>
      <c r="D309" t="s">
        <v>1703</v>
      </c>
    </row>
    <row r="310" spans="1:4">
      <c r="A310" t="s">
        <v>1700</v>
      </c>
      <c r="B310" t="s">
        <v>1746</v>
      </c>
      <c r="C310" t="s">
        <v>1786</v>
      </c>
      <c r="D310" t="s">
        <v>1703</v>
      </c>
    </row>
    <row r="311" spans="1:4">
      <c r="A311" t="s">
        <v>1700</v>
      </c>
      <c r="B311" t="s">
        <v>1746</v>
      </c>
      <c r="C311" t="s">
        <v>1787</v>
      </c>
      <c r="D311" t="s">
        <v>1703</v>
      </c>
    </row>
    <row r="312" spans="1:4">
      <c r="A312" t="s">
        <v>1700</v>
      </c>
      <c r="B312" t="s">
        <v>1915</v>
      </c>
      <c r="C312" t="s">
        <v>1917</v>
      </c>
      <c r="D312" t="s">
        <v>1703</v>
      </c>
    </row>
    <row r="313" spans="1:4">
      <c r="A313" t="s">
        <v>1700</v>
      </c>
      <c r="B313" t="s">
        <v>1958</v>
      </c>
      <c r="C313" t="s">
        <v>1961</v>
      </c>
      <c r="D313" t="s">
        <v>1703</v>
      </c>
    </row>
    <row r="314" spans="1:4">
      <c r="A314" t="s">
        <v>1700</v>
      </c>
      <c r="B314" t="s">
        <v>1724</v>
      </c>
      <c r="C314" t="s">
        <v>1734</v>
      </c>
      <c r="D314" t="s">
        <v>1703</v>
      </c>
    </row>
    <row r="315" spans="1:4">
      <c r="A315" t="s">
        <v>1700</v>
      </c>
      <c r="B315" t="s">
        <v>1887</v>
      </c>
      <c r="C315" t="s">
        <v>1898</v>
      </c>
      <c r="D315" t="s">
        <v>1703</v>
      </c>
    </row>
    <row r="316" spans="1:4">
      <c r="A316" t="s">
        <v>1700</v>
      </c>
      <c r="B316" t="s">
        <v>1746</v>
      </c>
      <c r="C316" t="s">
        <v>1777</v>
      </c>
      <c r="D316" t="s">
        <v>1703</v>
      </c>
    </row>
    <row r="317" spans="1:4">
      <c r="A317" t="s">
        <v>1700</v>
      </c>
      <c r="B317" t="s">
        <v>1746</v>
      </c>
      <c r="C317" t="s">
        <v>1822</v>
      </c>
      <c r="D317" t="s">
        <v>1703</v>
      </c>
    </row>
    <row r="318" spans="1:4">
      <c r="A318" t="s">
        <v>1700</v>
      </c>
      <c r="B318" t="s">
        <v>1724</v>
      </c>
      <c r="C318" t="s">
        <v>1736</v>
      </c>
      <c r="D318" t="s">
        <v>1703</v>
      </c>
    </row>
    <row r="319" spans="1:4">
      <c r="A319" t="s">
        <v>1700</v>
      </c>
      <c r="B319" t="s">
        <v>1746</v>
      </c>
      <c r="C319" t="s">
        <v>1788</v>
      </c>
      <c r="D319" t="s">
        <v>1703</v>
      </c>
    </row>
    <row r="320" spans="1:4">
      <c r="A320" t="s">
        <v>1700</v>
      </c>
      <c r="B320" t="s">
        <v>1724</v>
      </c>
      <c r="C320" t="s">
        <v>1726</v>
      </c>
      <c r="D320" t="s">
        <v>1703</v>
      </c>
    </row>
    <row r="321" spans="1:4">
      <c r="A321" t="s">
        <v>1700</v>
      </c>
      <c r="B321" t="s">
        <v>1724</v>
      </c>
      <c r="C321" t="s">
        <v>1743</v>
      </c>
      <c r="D321" t="s">
        <v>1703</v>
      </c>
    </row>
    <row r="322" spans="1:4">
      <c r="A322" t="s">
        <v>1700</v>
      </c>
      <c r="B322" t="s">
        <v>1724</v>
      </c>
      <c r="C322" t="s">
        <v>1739</v>
      </c>
      <c r="D322" t="s">
        <v>1703</v>
      </c>
    </row>
    <row r="323" spans="1:4">
      <c r="A323" t="s">
        <v>1700</v>
      </c>
      <c r="B323" t="s">
        <v>1724</v>
      </c>
      <c r="C323" t="s">
        <v>1740</v>
      </c>
      <c r="D323" t="s">
        <v>1703</v>
      </c>
    </row>
    <row r="324" spans="1:4">
      <c r="A324" t="s">
        <v>1700</v>
      </c>
      <c r="B324" t="s">
        <v>1724</v>
      </c>
      <c r="C324" t="s">
        <v>1725</v>
      </c>
      <c r="D324" t="s">
        <v>1703</v>
      </c>
    </row>
    <row r="325" spans="1:4">
      <c r="A325" t="s">
        <v>1700</v>
      </c>
      <c r="B325" t="s">
        <v>1711</v>
      </c>
      <c r="C325" t="s">
        <v>1713</v>
      </c>
      <c r="D325" t="s">
        <v>1703</v>
      </c>
    </row>
    <row r="326" spans="1:4">
      <c r="A326" t="s">
        <v>1700</v>
      </c>
      <c r="B326" t="s">
        <v>1724</v>
      </c>
      <c r="C326" t="s">
        <v>1727</v>
      </c>
      <c r="D326" t="s">
        <v>1703</v>
      </c>
    </row>
    <row r="327" spans="1:4">
      <c r="A327" t="s">
        <v>1700</v>
      </c>
      <c r="B327" t="s">
        <v>1711</v>
      </c>
      <c r="C327" t="s">
        <v>1712</v>
      </c>
      <c r="D327" t="s">
        <v>1703</v>
      </c>
    </row>
    <row r="328" spans="1:4">
      <c r="A328" t="s">
        <v>1700</v>
      </c>
      <c r="B328" t="s">
        <v>1711</v>
      </c>
      <c r="C328" t="s">
        <v>1717</v>
      </c>
      <c r="D328" t="s">
        <v>1703</v>
      </c>
    </row>
    <row r="329" spans="1:4">
      <c r="A329" t="s">
        <v>1700</v>
      </c>
      <c r="B329" t="s">
        <v>1724</v>
      </c>
      <c r="C329" t="s">
        <v>1744</v>
      </c>
      <c r="D329" t="s">
        <v>1703</v>
      </c>
    </row>
    <row r="330" spans="1:4">
      <c r="A330" t="s">
        <v>1700</v>
      </c>
      <c r="B330" t="s">
        <v>1724</v>
      </c>
      <c r="C330" t="s">
        <v>1729</v>
      </c>
      <c r="D330" t="s">
        <v>1703</v>
      </c>
    </row>
    <row r="331" spans="1:4">
      <c r="A331" t="s">
        <v>1700</v>
      </c>
      <c r="B331" t="s">
        <v>1724</v>
      </c>
      <c r="C331" t="s">
        <v>1745</v>
      </c>
      <c r="D331" t="s">
        <v>1703</v>
      </c>
    </row>
    <row r="332" spans="1:4">
      <c r="A332" t="s">
        <v>1700</v>
      </c>
      <c r="B332" t="s">
        <v>1724</v>
      </c>
      <c r="C332" t="s">
        <v>1731</v>
      </c>
      <c r="D332" t="s">
        <v>1703</v>
      </c>
    </row>
    <row r="333" spans="1:4">
      <c r="A333" t="s">
        <v>1700</v>
      </c>
      <c r="B333" t="s">
        <v>1724</v>
      </c>
      <c r="C333" t="s">
        <v>1728</v>
      </c>
      <c r="D333" t="s">
        <v>1703</v>
      </c>
    </row>
    <row r="334" spans="1:4">
      <c r="A334" t="s">
        <v>1700</v>
      </c>
      <c r="B334" t="s">
        <v>1701</v>
      </c>
      <c r="C334" t="s">
        <v>1705</v>
      </c>
      <c r="D334" t="s">
        <v>1703</v>
      </c>
    </row>
    <row r="335" spans="1:4">
      <c r="A335" t="s">
        <v>1700</v>
      </c>
      <c r="B335" t="s">
        <v>1711</v>
      </c>
      <c r="C335" t="s">
        <v>1714</v>
      </c>
      <c r="D335" t="s">
        <v>1703</v>
      </c>
    </row>
    <row r="336" spans="1:4">
      <c r="A336" t="s">
        <v>1700</v>
      </c>
      <c r="B336" t="s">
        <v>2074</v>
      </c>
      <c r="C336" t="s">
        <v>2075</v>
      </c>
      <c r="D336" t="s">
        <v>1703</v>
      </c>
    </row>
    <row r="337" spans="1:4">
      <c r="A337" t="s">
        <v>1700</v>
      </c>
      <c r="B337" t="s">
        <v>2074</v>
      </c>
      <c r="C337" t="s">
        <v>2129</v>
      </c>
      <c r="D337" t="s">
        <v>1703</v>
      </c>
    </row>
    <row r="338" spans="1:4">
      <c r="A338" t="s">
        <v>1700</v>
      </c>
      <c r="B338" t="s">
        <v>2016</v>
      </c>
      <c r="C338" t="s">
        <v>2036</v>
      </c>
      <c r="D338" t="s">
        <v>1703</v>
      </c>
    </row>
    <row r="339" spans="1:4">
      <c r="A339" t="s">
        <v>1700</v>
      </c>
      <c r="B339" t="s">
        <v>2016</v>
      </c>
      <c r="C339" t="s">
        <v>2019</v>
      </c>
      <c r="D339" t="s">
        <v>1703</v>
      </c>
    </row>
    <row r="340" spans="1:4">
      <c r="A340" t="s">
        <v>1700</v>
      </c>
      <c r="B340" t="s">
        <v>2016</v>
      </c>
      <c r="C340" t="s">
        <v>2025</v>
      </c>
      <c r="D340" t="s">
        <v>1703</v>
      </c>
    </row>
    <row r="341" spans="1:4">
      <c r="A341" t="s">
        <v>1700</v>
      </c>
      <c r="B341" t="s">
        <v>2016</v>
      </c>
      <c r="C341" t="s">
        <v>2024</v>
      </c>
      <c r="D341" t="s">
        <v>1703</v>
      </c>
    </row>
    <row r="342" spans="1:4">
      <c r="A342" t="s">
        <v>1700</v>
      </c>
      <c r="B342" t="s">
        <v>2016</v>
      </c>
      <c r="C342" t="s">
        <v>2028</v>
      </c>
      <c r="D342" t="s">
        <v>1703</v>
      </c>
    </row>
    <row r="343" spans="1:4">
      <c r="A343" t="s">
        <v>1700</v>
      </c>
      <c r="B343" t="s">
        <v>2016</v>
      </c>
      <c r="C343" t="s">
        <v>2018</v>
      </c>
      <c r="D343" t="s">
        <v>1703</v>
      </c>
    </row>
    <row r="344" spans="1:4">
      <c r="A344" t="s">
        <v>1700</v>
      </c>
      <c r="B344" t="s">
        <v>2016</v>
      </c>
      <c r="C344" t="s">
        <v>2020</v>
      </c>
      <c r="D344" t="s">
        <v>1703</v>
      </c>
    </row>
    <row r="345" spans="1:4">
      <c r="A345" t="s">
        <v>1700</v>
      </c>
      <c r="B345" t="s">
        <v>1958</v>
      </c>
      <c r="C345" t="s">
        <v>1959</v>
      </c>
      <c r="D345" t="s">
        <v>1703</v>
      </c>
    </row>
    <row r="346" spans="1:4">
      <c r="A346" t="s">
        <v>1700</v>
      </c>
      <c r="B346" t="s">
        <v>2016</v>
      </c>
      <c r="C346" t="s">
        <v>2038</v>
      </c>
      <c r="D346" t="s">
        <v>1703</v>
      </c>
    </row>
    <row r="347" spans="1:4">
      <c r="A347" t="s">
        <v>1700</v>
      </c>
      <c r="B347" t="s">
        <v>2016</v>
      </c>
      <c r="C347" t="s">
        <v>2026</v>
      </c>
      <c r="D347" t="s">
        <v>1703</v>
      </c>
    </row>
    <row r="348" spans="1:4">
      <c r="A348" t="s">
        <v>1700</v>
      </c>
      <c r="B348" t="s">
        <v>2016</v>
      </c>
      <c r="C348" t="s">
        <v>2023</v>
      </c>
      <c r="D348" t="s">
        <v>1703</v>
      </c>
    </row>
    <row r="349" spans="1:4">
      <c r="A349" t="s">
        <v>1700</v>
      </c>
      <c r="B349" t="s">
        <v>2016</v>
      </c>
      <c r="C349" t="s">
        <v>2027</v>
      </c>
      <c r="D349" t="s">
        <v>1703</v>
      </c>
    </row>
    <row r="350" spans="1:4">
      <c r="A350" t="s">
        <v>1700</v>
      </c>
      <c r="B350" t="s">
        <v>2016</v>
      </c>
      <c r="C350" t="s">
        <v>2030</v>
      </c>
      <c r="D350" t="s">
        <v>1703</v>
      </c>
    </row>
    <row r="351" spans="1:4">
      <c r="A351" t="s">
        <v>1700</v>
      </c>
      <c r="B351" t="s">
        <v>2016</v>
      </c>
      <c r="C351" t="s">
        <v>2029</v>
      </c>
      <c r="D351" t="s">
        <v>1703</v>
      </c>
    </row>
    <row r="352" spans="1:4">
      <c r="A352" t="s">
        <v>1700</v>
      </c>
      <c r="B352" t="s">
        <v>2016</v>
      </c>
      <c r="C352" t="s">
        <v>2031</v>
      </c>
      <c r="D352" t="s">
        <v>1703</v>
      </c>
    </row>
    <row r="353" spans="1:4">
      <c r="A353" t="s">
        <v>1700</v>
      </c>
      <c r="B353" t="s">
        <v>2016</v>
      </c>
      <c r="C353" t="s">
        <v>2032</v>
      </c>
      <c r="D353" t="s">
        <v>1703</v>
      </c>
    </row>
    <row r="354" spans="1:4">
      <c r="A354" t="s">
        <v>1700</v>
      </c>
      <c r="B354" t="s">
        <v>2016</v>
      </c>
      <c r="C354" t="s">
        <v>2021</v>
      </c>
      <c r="D354" t="s">
        <v>1703</v>
      </c>
    </row>
    <row r="355" spans="1:4">
      <c r="A355" t="s">
        <v>1700</v>
      </c>
      <c r="B355" t="s">
        <v>1965</v>
      </c>
      <c r="C355" t="s">
        <v>1966</v>
      </c>
      <c r="D355" t="s">
        <v>1703</v>
      </c>
    </row>
    <row r="356" spans="1:4">
      <c r="A356" t="s">
        <v>1700</v>
      </c>
      <c r="B356" t="s">
        <v>2016</v>
      </c>
      <c r="C356" t="s">
        <v>2017</v>
      </c>
      <c r="D356" t="s">
        <v>1703</v>
      </c>
    </row>
    <row r="357" spans="1:4">
      <c r="A357" t="s">
        <v>1700</v>
      </c>
      <c r="B357" t="s">
        <v>2016</v>
      </c>
      <c r="C357" t="s">
        <v>2022</v>
      </c>
      <c r="D357" t="s">
        <v>1703</v>
      </c>
    </row>
    <row r="358" spans="1:4">
      <c r="A358" t="s">
        <v>1700</v>
      </c>
      <c r="B358" t="s">
        <v>2016</v>
      </c>
      <c r="C358" t="s">
        <v>2033</v>
      </c>
      <c r="D358" t="s">
        <v>1703</v>
      </c>
    </row>
    <row r="359" spans="1:4">
      <c r="A359" t="s">
        <v>1700</v>
      </c>
      <c r="B359" t="s">
        <v>2016</v>
      </c>
      <c r="C359" t="s">
        <v>2342</v>
      </c>
      <c r="D359" t="s">
        <v>1703</v>
      </c>
    </row>
    <row r="360" spans="1:4">
      <c r="A360" t="s">
        <v>1700</v>
      </c>
      <c r="B360" t="s">
        <v>2016</v>
      </c>
      <c r="C360" t="s">
        <v>2037</v>
      </c>
      <c r="D360" t="s">
        <v>1703</v>
      </c>
    </row>
    <row r="361" spans="1:4">
      <c r="A361" t="s">
        <v>1700</v>
      </c>
      <c r="B361" t="s">
        <v>2016</v>
      </c>
      <c r="C361" t="s">
        <v>2034</v>
      </c>
      <c r="D361" t="s">
        <v>1703</v>
      </c>
    </row>
    <row r="362" spans="1:4">
      <c r="A362" t="s">
        <v>1700</v>
      </c>
      <c r="B362" t="s">
        <v>2016</v>
      </c>
      <c r="C362" t="s">
        <v>2035</v>
      </c>
      <c r="D362" t="s">
        <v>1703</v>
      </c>
    </row>
    <row r="363" spans="1:4">
      <c r="A363" t="s">
        <v>1700</v>
      </c>
      <c r="B363" t="s">
        <v>2012</v>
      </c>
      <c r="C363" t="s">
        <v>2014</v>
      </c>
      <c r="D363" t="s">
        <v>1703</v>
      </c>
    </row>
    <row r="364" spans="1:4">
      <c r="A364" t="s">
        <v>1700</v>
      </c>
      <c r="B364" t="s">
        <v>1701</v>
      </c>
      <c r="C364" t="s">
        <v>1708</v>
      </c>
      <c r="D364" t="s">
        <v>1703</v>
      </c>
    </row>
    <row r="365" spans="1:4">
      <c r="A365" t="s">
        <v>1700</v>
      </c>
      <c r="B365" t="s">
        <v>1701</v>
      </c>
      <c r="C365" t="s">
        <v>1702</v>
      </c>
      <c r="D365" t="s">
        <v>1703</v>
      </c>
    </row>
    <row r="366" spans="1:4">
      <c r="A366" t="s">
        <v>1700</v>
      </c>
      <c r="B366" t="s">
        <v>1701</v>
      </c>
      <c r="C366" t="s">
        <v>1709</v>
      </c>
      <c r="D366" t="s">
        <v>1703</v>
      </c>
    </row>
    <row r="367" spans="1:4">
      <c r="A367" t="s">
        <v>1700</v>
      </c>
      <c r="B367" t="s">
        <v>1701</v>
      </c>
      <c r="C367" t="s">
        <v>1704</v>
      </c>
      <c r="D367" t="s">
        <v>1703</v>
      </c>
    </row>
    <row r="368" spans="1:4">
      <c r="A368" t="s">
        <v>1700</v>
      </c>
      <c r="B368" t="s">
        <v>1701</v>
      </c>
      <c r="C368" t="s">
        <v>1710</v>
      </c>
      <c r="D368" t="s">
        <v>1703</v>
      </c>
    </row>
    <row r="369" spans="1:4">
      <c r="A369" t="s">
        <v>1700</v>
      </c>
      <c r="B369" t="s">
        <v>2062</v>
      </c>
      <c r="C369" t="s">
        <v>2064</v>
      </c>
      <c r="D369" t="s">
        <v>1703</v>
      </c>
    </row>
    <row r="370" spans="1:4">
      <c r="A370" t="s">
        <v>1700</v>
      </c>
      <c r="B370" t="s">
        <v>2071</v>
      </c>
      <c r="C370" t="s">
        <v>2064</v>
      </c>
      <c r="D370" t="s">
        <v>1703</v>
      </c>
    </row>
    <row r="371" spans="1:4">
      <c r="A371" t="s">
        <v>1700</v>
      </c>
      <c r="B371" t="s">
        <v>2073</v>
      </c>
      <c r="C371" t="s">
        <v>2064</v>
      </c>
      <c r="D371" t="s">
        <v>1703</v>
      </c>
    </row>
    <row r="372" spans="1:4">
      <c r="A372" t="s">
        <v>1700</v>
      </c>
      <c r="B372" t="s">
        <v>2062</v>
      </c>
      <c r="C372" t="s">
        <v>2065</v>
      </c>
      <c r="D372" t="s">
        <v>1703</v>
      </c>
    </row>
    <row r="373" spans="1:4">
      <c r="A373" t="s">
        <v>1700</v>
      </c>
      <c r="B373" t="s">
        <v>2071</v>
      </c>
      <c r="C373" t="s">
        <v>2065</v>
      </c>
      <c r="D373" t="s">
        <v>1703</v>
      </c>
    </row>
    <row r="374" spans="1:4">
      <c r="A374" t="s">
        <v>1700</v>
      </c>
      <c r="B374" t="s">
        <v>2073</v>
      </c>
      <c r="C374" t="s">
        <v>2065</v>
      </c>
      <c r="D374" t="s">
        <v>1703</v>
      </c>
    </row>
    <row r="375" spans="1:4">
      <c r="A375" t="s">
        <v>1700</v>
      </c>
      <c r="B375" t="s">
        <v>2060</v>
      </c>
      <c r="C375" t="s">
        <v>2061</v>
      </c>
      <c r="D375" t="s">
        <v>1703</v>
      </c>
    </row>
  </sheetData>
  <autoFilter ref="A1:D1"/>
  <sortState ref="A2:D375">
    <sortCondition ref="C2:C375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29</vt:i4>
      </vt:variant>
    </vt:vector>
  </HeadingPairs>
  <TitlesOfParts>
    <vt:vector size="44" baseType="lpstr">
      <vt:lpstr>bak原始销售流向</vt:lpstr>
      <vt:lpstr>导入商业公司流向文件</vt:lpstr>
      <vt:lpstr>System_Config</vt:lpstr>
      <vt:lpstr>静态数据</vt:lpstr>
      <vt:lpstr>Data_File_Specification</vt:lpstr>
      <vt:lpstr>医院替换</vt:lpstr>
      <vt:lpstr>原始销售流向</vt:lpstr>
      <vt:lpstr>替换统一的销售流向</vt:lpstr>
      <vt:lpstr>药品厂家</vt:lpstr>
      <vt:lpstr>药品名称</vt:lpstr>
      <vt:lpstr>药品</vt:lpstr>
      <vt:lpstr>利润</vt:lpstr>
      <vt:lpstr>药品生产厂家替换</vt:lpstr>
      <vt:lpstr>本公司出货扣减_确定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2017-12-22T01:15:40Z</dcterms:modified>
</cp:coreProperties>
</file>